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4400" windowHeight="590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<sst xmlns="http://schemas.openxmlformats.org/spreadsheetml/2006/main" uniqueCount="1" count="1">
  <si>
    <t>not out</t>
  </si>
</sst>
</file>

<file path=xl/styles.xml><?xml version="1.0" encoding="utf-8"?>
<styleSheet xmlns="http://schemas.openxmlformats.org/spreadsheetml/2006/main"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1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F80"/>
  <sheetViews>
    <sheetView workbookViewId="0" tabSelected="1">
      <selection activeCell="F6" sqref="F6"/>
    </sheetView>
  </sheetViews>
  <sheetFormatPr defaultRowHeight="12.75"/>
  <cols>
    <col min="1" max="3" style="0" width="9.142307692307693"/>
    <col min="4" max="4" style="0" width="7.856670673076924" customWidth="1"/>
    <col min="5" max="16384" style="0" width="9.142307692307693"/>
  </cols>
  <sheetData>
    <row r="1" spans="1:6" ht="13.5">
      <c r="A1">
        <v>18</v>
      </c>
      <c r="C1" t="inlineStr">
        <is>
          <t>outs </t>
        </is>
      </c>
      <c r="D1">
        <v>70</v>
      </c>
      <c r="F1" t="inlineStr">
        <is>
          <t>http://www.howstat.com.au/cricket/Statistics/Players/PlayerProgressBat.asp?PlayerID=0225</t>
        </is>
      </c>
    </row>
    <row r="2" spans="1:6" ht="13.5">
      <c r="A2">
        <v>1</v>
      </c>
      <c r="C2" t="inlineStr">
        <is>
          <t>runs</t>
        </is>
      </c>
      <c r="D2">
        <f>SUM(A:A)</f>
        <v>6996</v>
      </c>
      <c r="F2" t="inlineStr">
        <is>
          <t>https://en.wikipedia.org/wiki/Don_Bradman</t>
        </is>
      </c>
    </row>
    <row r="3" spans="1:6" ht="13.5">
      <c r="A3">
        <v>79</v>
      </c>
      <c r="C3" t="inlineStr">
        <is>
          <t>average</t>
        </is>
      </c>
      <c r="D3">
        <f>D2/D1</f>
        <v>99.942857142857136</v>
      </c>
      <c r="F3" t="inlineStr">
        <is>
          <t>https://www.youtube.com/watch?v=A8Tiba3h9Fw</t>
        </is>
      </c>
    </row>
    <row r="4" spans="1:6" ht="13.5">
      <c r="A4">
        <v>112</v>
      </c>
    </row>
    <row r="5" spans="1:6" ht="13.5">
      <c r="A5">
        <v>40</v>
      </c>
      <c r="F5" t="inlineStr">
        <is>
          <t>80 scores, but 10 times didn't get 'out'</t>
        </is>
      </c>
    </row>
    <row r="6" spans="1:6" ht="13.5">
      <c r="A6">
        <v>58</v>
      </c>
      <c r="C6" t="inlineStr">
        <is>
          <t>centurys</t>
        </is>
      </c>
      <c r="D6">
        <f>COUNTIF(A:A,"&gt;=100")</f>
        <v>29</v>
      </c>
    </row>
    <row r="7" spans="1:6" ht="13.5">
      <c r="A7">
        <v>123</v>
      </c>
      <c r="C7" t="inlineStr">
        <is>
          <t>ducks</t>
        </is>
      </c>
      <c r="D7">
        <f>COUNTIF(A:A,"=0")</f>
        <v>7</v>
      </c>
    </row>
    <row r="8" spans="1:6" ht="13.5">
      <c r="A8">
        <v>37</v>
      </c>
      <c r="B8" t="s">
        <v>0</v>
      </c>
    </row>
    <row r="9" spans="1:6" ht="13.5">
      <c r="A9">
        <v>8</v>
      </c>
    </row>
    <row r="10" spans="1:6" ht="13.5">
      <c r="A10">
        <v>131</v>
      </c>
    </row>
    <row r="11" spans="1:6" ht="13.5">
      <c r="A11">
        <v>254</v>
      </c>
    </row>
    <row r="12" spans="1:6" ht="13.5">
      <c r="A12">
        <v>1</v>
      </c>
    </row>
    <row r="13" spans="1:6" ht="13.5">
      <c r="A13">
        <v>334</v>
      </c>
    </row>
    <row r="14" spans="1:6" ht="13.5">
      <c r="A14">
        <v>14</v>
      </c>
    </row>
    <row r="15" spans="1:6" ht="13.5">
      <c r="A15">
        <v>232</v>
      </c>
    </row>
    <row r="16" spans="1:6" ht="13.5">
      <c r="A16">
        <v>4</v>
      </c>
    </row>
    <row r="17" spans="1:6" ht="13.5">
      <c r="A17">
        <v>25</v>
      </c>
    </row>
    <row r="18" spans="1:6" ht="13.5">
      <c r="A18">
        <v>223</v>
      </c>
    </row>
    <row r="19" spans="1:6" ht="13.5">
      <c r="A19">
        <v>152</v>
      </c>
    </row>
    <row r="20" spans="1:6" ht="13.5">
      <c r="A20">
        <v>43</v>
      </c>
    </row>
    <row r="21" spans="1:6" ht="13.5">
      <c r="A21">
        <v>0</v>
      </c>
    </row>
    <row r="22" spans="1:6" ht="13.5">
      <c r="A22">
        <v>226</v>
      </c>
    </row>
    <row r="23" spans="1:6" ht="13.5">
      <c r="A23">
        <v>112</v>
      </c>
    </row>
    <row r="24" spans="1:6" ht="13.5">
      <c r="A24">
        <v>2</v>
      </c>
    </row>
    <row r="25" spans="1:6" ht="13.5">
      <c r="A25">
        <v>167</v>
      </c>
    </row>
    <row r="26" spans="1:6" ht="13.5">
      <c r="A26">
        <v>299</v>
      </c>
      <c r="B26" t="s">
        <v>0</v>
      </c>
    </row>
    <row r="27" spans="1:6" ht="13.5">
      <c r="A27">
        <v>0</v>
      </c>
    </row>
    <row r="28" spans="1:6" ht="13.5">
      <c r="A28">
        <v>103</v>
      </c>
      <c r="B28" t="s">
        <v>0</v>
      </c>
    </row>
    <row r="29" spans="1:6" ht="13.5">
      <c r="A29">
        <v>8</v>
      </c>
    </row>
    <row r="30" spans="1:6" ht="13.5">
      <c r="A30">
        <v>66</v>
      </c>
    </row>
    <row r="31" spans="1:6" ht="13.5">
      <c r="A31">
        <v>76</v>
      </c>
    </row>
    <row r="32" spans="1:6" ht="13.5">
      <c r="A32">
        <v>24</v>
      </c>
    </row>
    <row r="33" spans="1:6" ht="13.5">
      <c r="A33">
        <v>48</v>
      </c>
    </row>
    <row r="34" spans="1:6" ht="13.5">
      <c r="A34">
        <v>71</v>
      </c>
    </row>
    <row r="35" spans="1:6" ht="13.5">
      <c r="A35">
        <v>29</v>
      </c>
    </row>
    <row r="36" spans="1:6" ht="13.5">
      <c r="A36">
        <v>25</v>
      </c>
    </row>
    <row r="37" spans="1:6" ht="13.5">
      <c r="A37">
        <v>36</v>
      </c>
    </row>
    <row r="38" spans="1:6" ht="13.5">
      <c r="A38">
        <v>13</v>
      </c>
    </row>
    <row r="39" spans="1:6" ht="13.5">
      <c r="A39">
        <v>30</v>
      </c>
    </row>
    <row r="40" spans="1:6" ht="13.5">
      <c r="A40">
        <v>304</v>
      </c>
    </row>
    <row r="41" spans="1:6" ht="13.5">
      <c r="A41">
        <v>244</v>
      </c>
    </row>
    <row r="42" spans="1:6" ht="13.5">
      <c r="A42">
        <v>77</v>
      </c>
    </row>
    <row r="43" spans="1:6" ht="13.5">
      <c r="A43">
        <v>38</v>
      </c>
    </row>
    <row r="44" spans="1:6" ht="13.5">
      <c r="A44">
        <v>0</v>
      </c>
    </row>
    <row r="45" spans="1:6" ht="13.5">
      <c r="A45">
        <v>0</v>
      </c>
    </row>
    <row r="46" spans="1:6" ht="13.5">
      <c r="A46">
        <v>82</v>
      </c>
    </row>
    <row r="47" spans="1:6" ht="13.5">
      <c r="A47">
        <v>13</v>
      </c>
    </row>
    <row r="48" spans="1:6" ht="13.5">
      <c r="A48">
        <v>270</v>
      </c>
    </row>
    <row r="49" spans="1:6" ht="13.5">
      <c r="A49">
        <v>26</v>
      </c>
    </row>
    <row r="50" spans="1:6" ht="13.5">
      <c r="A50">
        <v>212</v>
      </c>
    </row>
    <row r="51" spans="1:6" ht="13.5">
      <c r="A51">
        <v>169</v>
      </c>
    </row>
    <row r="52" spans="1:6" ht="13.5">
      <c r="A52">
        <v>51</v>
      </c>
    </row>
    <row r="53" spans="1:6" ht="13.5">
      <c r="A53">
        <v>144</v>
      </c>
      <c r="B53" t="s">
        <v>0</v>
      </c>
    </row>
    <row r="54" spans="1:6" ht="13.5">
      <c r="A54">
        <v>18</v>
      </c>
    </row>
    <row r="55" spans="1:6" ht="13.5">
      <c r="A55">
        <v>102</v>
      </c>
      <c r="B55" t="s">
        <v>0</v>
      </c>
    </row>
    <row r="56" spans="1:6" ht="13.5">
      <c r="A56">
        <v>103</v>
      </c>
    </row>
    <row r="57" spans="1:6" ht="13.5">
      <c r="A57">
        <v>16</v>
      </c>
    </row>
    <row r="58" spans="1:6" ht="13.5">
      <c r="A58">
        <v>187</v>
      </c>
    </row>
    <row r="59" spans="1:6" ht="13.5">
      <c r="A59">
        <v>234</v>
      </c>
    </row>
    <row r="60" spans="1:6" ht="13.5">
      <c r="A60">
        <v>79</v>
      </c>
    </row>
    <row r="61" spans="1:6" ht="13.5">
      <c r="A61">
        <v>49</v>
      </c>
    </row>
    <row r="62" spans="1:6" ht="13.5">
      <c r="A62">
        <v>0</v>
      </c>
    </row>
    <row r="63" spans="1:6" ht="13.5">
      <c r="A63">
        <v>56</v>
      </c>
      <c r="B63" t="s">
        <v>0</v>
      </c>
    </row>
    <row r="64" spans="1:6" ht="13.5">
      <c r="A64">
        <v>12</v>
      </c>
    </row>
    <row r="65" spans="1:6" ht="13.5">
      <c r="A65">
        <v>63</v>
      </c>
    </row>
    <row r="66" spans="1:6" ht="13.5">
      <c r="A66">
        <v>185</v>
      </c>
    </row>
    <row r="67" spans="1:6" ht="13.5">
      <c r="A67">
        <v>13</v>
      </c>
    </row>
    <row r="68" spans="1:6" ht="13.5">
      <c r="A68">
        <v>132</v>
      </c>
    </row>
    <row r="69" spans="1:6" ht="13.5">
      <c r="A69">
        <v>127</v>
      </c>
      <c r="B69" t="s">
        <v>0</v>
      </c>
    </row>
    <row r="70" spans="1:6" ht="13.5">
      <c r="A70">
        <v>201</v>
      </c>
    </row>
    <row r="71" spans="1:6" ht="13.5">
      <c r="A71">
        <v>57</v>
      </c>
      <c r="B71" t="s">
        <v>0</v>
      </c>
    </row>
    <row r="72" spans="1:6" ht="13.5">
      <c r="A72">
        <v>138</v>
      </c>
    </row>
    <row r="73" spans="1:6" ht="13.5">
      <c r="A73">
        <v>0</v>
      </c>
    </row>
    <row r="74" spans="1:6" ht="13.5">
      <c r="A74">
        <v>38</v>
      </c>
    </row>
    <row r="75" spans="1:6" ht="13.5">
      <c r="A75">
        <v>89</v>
      </c>
    </row>
    <row r="76" spans="1:6" ht="13.5">
      <c r="A76">
        <v>7</v>
      </c>
    </row>
    <row r="77" spans="1:6" ht="13.5">
      <c r="A77">
        <v>30</v>
      </c>
      <c r="B77" t="s">
        <v>0</v>
      </c>
    </row>
    <row r="78" spans="1:6" ht="13.5">
      <c r="A78">
        <v>33</v>
      </c>
    </row>
    <row r="79" spans="1:6" ht="13.5">
      <c r="A79">
        <v>173</v>
      </c>
      <c r="B79" t="s">
        <v>0</v>
      </c>
    </row>
    <row r="80" spans="1:6" ht="13.5">
      <c r="A80">
        <v>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6384" style="0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6384" style="0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1.1235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2020-01-16T16:05:13Z</dcterms:modified>
  <dcterms:created xsi:type="dcterms:W3CDTF">2020-01-16T15:56:39Z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