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spy-daily-returns" sheetId="1" r:id="rId1"/>
  </sheets>
  <definedNames>
    <definedName name="normdist">#NAME?</definedName>
    <definedName name="_xlnm.Print_Area" localSheetId="0">#REF!</definedName>
    <definedName name="_xlnm.Sheet_Title" localSheetId="0">"spy-daily-returns"</definedName>
  </definedNames>
  <calcPr calcMode="auto" iterate="1" iterateCount="100" iterateDelta="0.001"/>
  <webPublishing allowPng="1" css="0" characterSet="UTF-8"/>
</workbook>
</file>

<file path=xl/styles.xml><?xml version="1.0" encoding="utf-8"?>
<styleSheet xmlns="http://schemas.openxmlformats.org/spreadsheetml/2006/main">
  <numFmts count="4">
    <numFmt formatCode="yyyy-mm-dd" numFmtId="100"/>
    <numFmt formatCode="0.000" numFmtId="101"/>
    <numFmt formatCode="0.0" numFmtId="102"/>
    <numFmt formatCode="0.0000" numFmtId="103"/>
  </numFmts>
  <fonts count="2">
    <font>
      <b val="0"/>
      <i val="0"/>
      <color rgb="FF000000"/>
      <name val="Sans"/>
      <strike val="0"/>
    </font>
    <font>
      <b val="0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/>
  </cellStyleXfs>
  <cellXfs count="7">
    <xf applyAlignment="0" applyBorder="0" applyFont="1" applyFill="1" applyNumberFormat="0" fontId="0" fillId="0" xfId="0"/>
    <xf applyAlignment="1" applyBorder="1" applyFont="1" applyFill="1" applyNumberFormat="1" fontId="1" fillId="0" borderId="0" numFmtId="100" xfId="0">
      <alignment horizontal="general" vertical="bottom" wrapText="0" shrinkToFit="0" textRotation="0" indent="0"/>
    </xf>
    <xf applyAlignment="1" applyBorder="1" applyFont="1" applyFill="1" applyNumberFormat="1" fontId="1" fillId="0" borderId="0" numFmtId="2" xfId="0">
      <alignment horizontal="general" vertical="bottom" wrapText="0" shrinkToFit="0" textRotation="0" indent="0"/>
    </xf>
    <xf applyAlignment="1" applyBorder="1" applyFont="1" applyFill="1" applyNumberFormat="1" fontId="1" fillId="0" borderId="0" numFmtId="101" xfId="0">
      <alignment horizontal="general" vertical="bottom" wrapText="0" shrinkToFit="0" textRotation="0" indent="0"/>
    </xf>
    <xf applyAlignment="1" applyBorder="1" applyFont="1" applyFill="1" applyNumberFormat="1" fontId="1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0" numFmtId="102" xfId="0">
      <alignment horizontal="general" vertical="bottom" wrapText="0" shrinkToFit="0" textRotation="0" indent="0"/>
    </xf>
    <xf applyAlignment="1" applyBorder="1" applyFont="1" applyFill="1" applyNumberFormat="1" fontId="1" fillId="0" borderId="0" numFmtId="103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2" Type="http://schemas.openxmlformats.org/officeDocument/2006/relationships/styles" Target="styles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84"/>
  <sheetViews>
    <sheetView workbookViewId="0" tabSelected="1">
      <selection activeCell="G21" sqref="G21"/>
    </sheetView>
  </sheetViews>
  <sheetFormatPr defaultRowHeight="12.75"/>
  <cols>
    <col min="1" max="1" style="1" width="12.99922" bestFit="1" customWidth="1"/>
    <col min="2" max="2" style="2" width="9.142308"/>
    <col min="3" max="3" style="3" width="12.99922" customWidth="1"/>
    <col min="4" max="4" style="3" width="11.28504" customWidth="1"/>
    <col min="5" max="5" style="3" width="9.142308"/>
    <col min="6" max="6" style="4"/>
    <col min="7" max="7" style="4" width="13.85631" customWidth="1"/>
    <col min="8" max="8" style="4" width="12.42782" customWidth="1"/>
    <col min="9" max="9" style="5" width="13.85631" customWidth="1"/>
    <col min="10" max="16384" style="4"/>
  </cols>
  <sheetData>
    <row r="1" spans="1:9">
      <c r="B1" t="str">
        <v>SPY</v>
      </c>
      <c r="C1" t="str">
        <v>% return</v>
      </c>
      <c r="D1" t="str">
        <v>z-score</v>
      </c>
      <c r="E1" t="str">
        <v>abs(z)</v>
      </c>
    </row>
    <row r="2" spans="1:9">
      <c r="A2">
        <v>42094</v>
      </c>
      <c r="B2">
        <v>206.43</v>
      </c>
      <c r="C2">
        <v>-0.873949579831929</v>
      </c>
      <c r="D2">
        <f>(C2-$H$3)/$H$4</f>
        <v>-0.765729566277625</v>
      </c>
      <c r="E2">
        <f>ABS(D2)</f>
        <v>0.765729566277625</v>
      </c>
      <c r="G2" t="str">
        <v>n</v>
      </c>
      <c r="H2">
        <v>5582</v>
      </c>
    </row>
    <row r="3" spans="1:9">
      <c r="A3">
        <v>42093</v>
      </c>
      <c r="B3">
        <v>208.25</v>
      </c>
      <c r="C3">
        <v>1.21998639059006</v>
      </c>
      <c r="D3">
        <f>(C3-$H$3)/$H$4</f>
        <v>0.984247981703147</v>
      </c>
      <c r="E3">
        <f>ABS(D3)</f>
        <v>0.984247981703147</v>
      </c>
      <c r="G3" t="str">
        <v>mean</v>
      </c>
      <c r="H3" s="6">
        <f>AVERAGE(C:C)</f>
        <v>0.0422842794506846</v>
      </c>
    </row>
    <row r="4" spans="1:9">
      <c r="A4">
        <v>42090</v>
      </c>
      <c r="B4">
        <v>205.74</v>
      </c>
      <c r="C4">
        <v>0.228966726750133</v>
      </c>
      <c r="D4">
        <f>(C4-$H$3)/$H$4</f>
        <v>0.156017230703717</v>
      </c>
      <c r="E4">
        <f>ABS(D4)</f>
        <v>0.156017230703717</v>
      </c>
      <c r="G4" t="str">
        <v>stdev</v>
      </c>
      <c r="H4" s="6">
        <f>_xlfn.STDEV.S(C:C)</f>
        <v>1.19655019165137</v>
      </c>
    </row>
    <row r="5" spans="1:9">
      <c r="A5">
        <v>42089</v>
      </c>
      <c r="B5">
        <v>205.27</v>
      </c>
      <c r="C5">
        <v>-0.238141524105745</v>
      </c>
      <c r="D5">
        <f>(C5-$H$3)/$H$4</f>
        <v>-0.234361922728382</v>
      </c>
      <c r="E5">
        <f>ABS(D5)</f>
        <v>0.234361922728382</v>
      </c>
    </row>
    <row r="6" spans="1:9">
      <c r="A6">
        <v>42088</v>
      </c>
      <c r="B6">
        <v>205.76</v>
      </c>
      <c r="C6">
        <v>-1.46537687960923</v>
      </c>
      <c r="D6">
        <f>(C6-$H$3)/$H$4</f>
        <v>-1.26000661700549</v>
      </c>
      <c r="E6">
        <f>ABS(D6)</f>
        <v>1.26000661700549</v>
      </c>
    </row>
    <row r="7" spans="1:9">
      <c r="A7">
        <v>42087</v>
      </c>
      <c r="B7">
        <v>208.82</v>
      </c>
      <c r="C7">
        <v>-0.561904761904765</v>
      </c>
      <c r="D7">
        <f>(C7-$H$3)/$H$4</f>
        <v>-0.504942496830494</v>
      </c>
      <c r="E7">
        <f>ABS(D7)</f>
        <v>0.504942496830494</v>
      </c>
      <c r="G7" t="str">
        <v>|z| at least</v>
      </c>
      <c r="H7" t="str">
        <v>actual</v>
      </c>
      <c r="I7" t="str">
        <v>expected</v>
      </c>
    </row>
    <row r="8" spans="1:9">
      <c r="A8">
        <v>42086</v>
      </c>
      <c r="B8">
        <v>210</v>
      </c>
      <c r="C8">
        <v>-0.194857658856517</v>
      </c>
      <c r="D8">
        <f>(C8-$H$3)/$H$4</f>
        <v>-0.198188040887712</v>
      </c>
      <c r="E8">
        <f>ABS(D8)</f>
        <v>0.198188040887712</v>
      </c>
      <c r="G8">
        <v>1</v>
      </c>
      <c r="H8">
        <f>COUNTIF(E:E,"&gt;1")</f>
        <v>1183</v>
      </c>
      <c r="I8">
        <f>$H$2*2*NORMSDIST(-G8)</f>
        <v>1771.22725489079</v>
      </c>
    </row>
    <row r="9" spans="1:9">
      <c r="A9">
        <v>42083</v>
      </c>
      <c r="B9">
        <v>210.41</v>
      </c>
      <c r="C9">
        <v>0.882197823272764</v>
      </c>
      <c r="D9">
        <f>(C9-$H$3)/$H$4</f>
        <v>0.701945935642621</v>
      </c>
      <c r="E9">
        <f>ABS(D9)</f>
        <v>0.701945935642621</v>
      </c>
      <c r="G9">
        <v>2</v>
      </c>
      <c r="H9">
        <f>COUNTIF(E:E,"&gt;2")</f>
        <v>272</v>
      </c>
      <c r="I9">
        <f>$H$2*2*NORMSDIST(-G9)</f>
        <v>253.982473069473</v>
      </c>
    </row>
    <row r="10" spans="1:9">
      <c r="A10">
        <v>42082</v>
      </c>
      <c r="B10">
        <v>208.57</v>
      </c>
      <c r="C10">
        <v>-0.453417334860642</v>
      </c>
      <c r="D10">
        <f>(C10-$H$3)/$H$4</f>
        <v>-0.414275654936968</v>
      </c>
      <c r="E10">
        <f>ABS(D10)</f>
        <v>0.414275654936968</v>
      </c>
      <c r="G10">
        <v>3</v>
      </c>
      <c r="H10">
        <f>COUNTIF(E:E,"&gt;3")</f>
        <v>84</v>
      </c>
      <c r="I10">
        <f>$H$2*2*NORMSDIST(-G10)</f>
        <v>15.0702616251184</v>
      </c>
    </row>
    <row r="11" spans="1:9">
      <c r="A11">
        <v>42081</v>
      </c>
      <c r="B11">
        <v>209.52</v>
      </c>
      <c r="C11">
        <v>1.19783616692427</v>
      </c>
      <c r="D11">
        <f>(C11-$H$3)/$H$4</f>
        <v>0.965736243691371</v>
      </c>
      <c r="E11">
        <f>ABS(D11)</f>
        <v>0.965736243691371</v>
      </c>
      <c r="G11">
        <v>4</v>
      </c>
      <c r="H11">
        <f>COUNTIF(E:E,"&gt;4")</f>
        <v>32</v>
      </c>
      <c r="I11">
        <f>$H$2*2*NORMSDIST(-G11)</f>
        <v>0.353577743824951</v>
      </c>
    </row>
    <row r="12" spans="1:9">
      <c r="A12">
        <v>42080</v>
      </c>
      <c r="B12">
        <v>207.04</v>
      </c>
      <c r="C12">
        <v>-0.293763544425723</v>
      </c>
      <c r="D12">
        <f>(C12-$H$3)/$H$4</f>
        <v>-0.280847244203458</v>
      </c>
      <c r="E12">
        <f>ABS(D12)</f>
        <v>0.280847244203458</v>
      </c>
      <c r="G12">
        <v>5</v>
      </c>
      <c r="H12">
        <f>COUNTIF(E:E,"&gt;5")</f>
        <v>14</v>
      </c>
      <c r="I12">
        <f>$H$2*2*NORMSDIST(-G12)</f>
        <v>0.00320017814845932</v>
      </c>
    </row>
    <row r="13" spans="1:9">
      <c r="A13">
        <v>42079</v>
      </c>
      <c r="B13">
        <v>207.65</v>
      </c>
      <c r="C13">
        <v>1.33222721061879</v>
      </c>
      <c r="D13">
        <f>(C13-$H$3)/$H$4</f>
        <v>1.07805166901343</v>
      </c>
      <c r="E13">
        <f>ABS(D13)</f>
        <v>1.07805166901343</v>
      </c>
      <c r="G13">
        <v>6</v>
      </c>
      <c r="H13">
        <f>COUNTIF(E:E,"&gt;6")</f>
        <v>7</v>
      </c>
      <c r="I13">
        <f>$H$2*2*NORMSDIST(-G13)</f>
        <v>1.10142644692009e-05</v>
      </c>
    </row>
    <row r="14" spans="1:9">
      <c r="A14">
        <v>42076</v>
      </c>
      <c r="B14">
        <v>204.92</v>
      </c>
      <c r="C14">
        <v>-0.611116500145513</v>
      </c>
      <c r="D14">
        <f>(C14-$H$3)/$H$4</f>
        <v>-0.54607051518201</v>
      </c>
      <c r="E14">
        <f>ABS(D14)</f>
        <v>0.54607051518201</v>
      </c>
      <c r="G14">
        <v>7</v>
      </c>
      <c r="H14">
        <f>COUNTIF(E:E,"&gt;7")</f>
        <v>4</v>
      </c>
      <c r="I14">
        <f>$H$2*2*NORMSDIST(-G14)</f>
        <v>1.42878272399415e-08</v>
      </c>
    </row>
    <row r="15" spans="1:9">
      <c r="A15">
        <v>42075</v>
      </c>
      <c r="B15">
        <v>206.18</v>
      </c>
      <c r="C15">
        <v>1.27216464462891</v>
      </c>
      <c r="D15">
        <f>(C15-$H$3)/$H$4</f>
        <v>1.02785522392576</v>
      </c>
      <c r="E15">
        <f>ABS(D15)</f>
        <v>1.02785522392576</v>
      </c>
      <c r="G15">
        <v>8</v>
      </c>
      <c r="H15">
        <f>COUNTIF(E:E,"&gt;8")</f>
        <v>3</v>
      </c>
      <c r="I15">
        <f>$H$2*2*NORMSDIST(-G15)</f>
        <v>6.94508038511702e-12</v>
      </c>
    </row>
    <row r="16" spans="1:9">
      <c r="A16">
        <v>42074</v>
      </c>
      <c r="B16">
        <v>203.59</v>
      </c>
      <c r="C16">
        <v>-0.235213407164203</v>
      </c>
      <c r="D16">
        <f>(C16-$H$3)/$H$4</f>
        <v>-0.231914790161799</v>
      </c>
      <c r="E16">
        <f>ABS(D16)</f>
        <v>0.231914790161799</v>
      </c>
      <c r="G16">
        <v>9</v>
      </c>
      <c r="H16">
        <f>COUNTIF(E:E,"&gt;9")</f>
        <v>2</v>
      </c>
      <c r="I16">
        <f>$H$2*2*NORMSDIST(-G16)</f>
        <v>1.25995609640687e-15</v>
      </c>
    </row>
    <row r="17" spans="1:9">
      <c r="A17">
        <v>42073</v>
      </c>
      <c r="B17">
        <v>204.07</v>
      </c>
      <c r="C17">
        <v>-1.6198235549342</v>
      </c>
      <c r="D17">
        <f>(C17-$H$3)/$H$4</f>
        <v>-1.38908325449432</v>
      </c>
      <c r="E17">
        <f>ABS(D17)</f>
        <v>1.38908325449432</v>
      </c>
    </row>
    <row r="18" spans="1:9">
      <c r="A18">
        <v>42072</v>
      </c>
      <c r="B18">
        <v>207.43</v>
      </c>
      <c r="C18">
        <v>0.411462871526767</v>
      </c>
      <c r="D18">
        <f>(C18-$H$3)/$H$4</f>
        <v>0.308535817930525</v>
      </c>
      <c r="E18">
        <f>ABS(D18)</f>
        <v>0.308535817930525</v>
      </c>
    </row>
    <row r="19" spans="1:9">
      <c r="A19">
        <v>42069</v>
      </c>
      <c r="B19">
        <v>206.58</v>
      </c>
      <c r="C19">
        <v>-1.40320733104238</v>
      </c>
      <c r="D19">
        <f>(C19-$H$3)/$H$4</f>
        <v>-1.20804929085183</v>
      </c>
      <c r="E19">
        <f>ABS(D19)</f>
        <v>1.20804929085183</v>
      </c>
    </row>
    <row r="20" spans="1:9">
      <c r="A20">
        <v>42068</v>
      </c>
      <c r="B20">
        <v>209.52</v>
      </c>
      <c r="C20">
        <v>0.105112279025322</v>
      </c>
      <c r="D20">
        <f>(C20-$H$3)/$H$4</f>
        <v>0.0525076173260462</v>
      </c>
      <c r="E20">
        <f>ABS(D20)</f>
        <v>0.0525076173260462</v>
      </c>
    </row>
    <row r="21" spans="1:9">
      <c r="A21">
        <v>42067</v>
      </c>
      <c r="B21">
        <v>209.3</v>
      </c>
      <c r="C21">
        <v>-0.418688742982204</v>
      </c>
      <c r="D21">
        <f>(C21-$H$3)/$H$4</f>
        <v>-0.385251722534677</v>
      </c>
      <c r="E21">
        <f>ABS(D21)</f>
        <v>0.385251722534677</v>
      </c>
    </row>
    <row r="22" spans="1:9">
      <c r="A22">
        <v>42066</v>
      </c>
      <c r="B22">
        <v>210.18</v>
      </c>
      <c r="C22">
        <v>-0.412224591329071</v>
      </c>
      <c r="D22">
        <f>(C22-$H$3)/$H$4</f>
        <v>-0.379849398672097</v>
      </c>
      <c r="E22">
        <f>ABS(D22)</f>
        <v>0.379849398672097</v>
      </c>
    </row>
    <row r="23" spans="1:9">
      <c r="A23">
        <v>42065</v>
      </c>
      <c r="B23">
        <v>211.05</v>
      </c>
      <c r="C23">
        <v>0.634178905206949</v>
      </c>
      <c r="D23">
        <f>(C23-$H$3)/$H$4</f>
        <v>0.494667611844502</v>
      </c>
      <c r="E23">
        <f>ABS(D23)</f>
        <v>0.494667611844502</v>
      </c>
    </row>
    <row r="24" spans="1:9">
      <c r="A24">
        <v>42062</v>
      </c>
      <c r="B24">
        <v>209.72</v>
      </c>
      <c r="C24">
        <v>-0.34214027751378</v>
      </c>
      <c r="D24">
        <f>(C24-$H$3)/$H$4</f>
        <v>-0.321277418738211</v>
      </c>
      <c r="E24">
        <f>ABS(D24)</f>
        <v>0.321277418738211</v>
      </c>
    </row>
    <row r="25" spans="1:9">
      <c r="A25">
        <v>42061</v>
      </c>
      <c r="B25">
        <v>210.44</v>
      </c>
      <c r="C25">
        <v>-0.118657743604348</v>
      </c>
      <c r="D25">
        <f>(C25-$H$3)/$H$4</f>
        <v>-0.134505033034105</v>
      </c>
      <c r="E25">
        <f>ABS(D25)</f>
        <v>0.134505033034105</v>
      </c>
    </row>
    <row r="26" spans="1:9">
      <c r="A26">
        <v>42060</v>
      </c>
      <c r="B26">
        <v>210.69</v>
      </c>
      <c r="C26">
        <v>-0.0853606487409337</v>
      </c>
      <c r="D26">
        <f>(C26-$H$3)/$H$4</f>
        <v>-0.106677454136257</v>
      </c>
      <c r="E26">
        <f>ABS(D26)</f>
        <v>0.106677454136257</v>
      </c>
    </row>
    <row r="27" spans="1:9">
      <c r="A27">
        <v>42059</v>
      </c>
      <c r="B27">
        <v>210.87</v>
      </c>
      <c r="C27">
        <v>0.285347410472247</v>
      </c>
      <c r="D27">
        <f>(C27-$H$3)/$H$4</f>
        <v>0.203136594450842</v>
      </c>
      <c r="E27">
        <f>ABS(D27)</f>
        <v>0.203136594450842</v>
      </c>
    </row>
    <row r="28" spans="1:9">
      <c r="A28">
        <v>42058</v>
      </c>
      <c r="B28">
        <v>210.27</v>
      </c>
      <c r="C28">
        <v>-0.0142653352353786</v>
      </c>
      <c r="D28">
        <f>(C28-$H$3)/$H$4</f>
        <v>-0.0472605454251931</v>
      </c>
      <c r="E28">
        <f>ABS(D28)</f>
        <v>0.0472605454251931</v>
      </c>
    </row>
    <row r="29" spans="1:9">
      <c r="A29">
        <v>42055</v>
      </c>
      <c r="B29">
        <v>210.3</v>
      </c>
      <c r="C29">
        <v>0.597943075819182</v>
      </c>
      <c r="D29">
        <f>(C29-$H$3)/$H$4</f>
        <v>0.464384026884511</v>
      </c>
      <c r="E29">
        <f>ABS(D29)</f>
        <v>0.464384026884511</v>
      </c>
    </row>
    <row r="30" spans="1:9">
      <c r="A30">
        <v>42054</v>
      </c>
      <c r="B30">
        <v>209.05</v>
      </c>
      <c r="C30">
        <v>-0.0717017208412893</v>
      </c>
      <c r="D30">
        <f>(C30-$H$3)/$H$4</f>
        <v>-0.0952621971792597</v>
      </c>
      <c r="E30">
        <f>ABS(D30)</f>
        <v>0.0952621971792597</v>
      </c>
    </row>
    <row r="31" spans="1:9">
      <c r="A31">
        <v>42053</v>
      </c>
      <c r="B31">
        <v>209.2</v>
      </c>
      <c r="C31">
        <v>0.00956114351275543</v>
      </c>
      <c r="D31">
        <f>(C31-$H$3)/$H$4</f>
        <v>-0.027347900795342</v>
      </c>
      <c r="E31">
        <f>ABS(D31)</f>
        <v>0.027347900795342</v>
      </c>
    </row>
    <row r="32" spans="1:9">
      <c r="A32">
        <v>42052</v>
      </c>
      <c r="B32">
        <v>209.18</v>
      </c>
      <c r="C32">
        <v>0.158008139813269</v>
      </c>
      <c r="D32">
        <f>(C32-$H$3)/$H$4</f>
        <v>0.0967145893001553</v>
      </c>
      <c r="E32">
        <f>ABS(D32)</f>
        <v>0.0967145893001553</v>
      </c>
    </row>
    <row r="33" spans="1:9">
      <c r="A33">
        <v>42048</v>
      </c>
      <c r="B33">
        <v>208.85</v>
      </c>
      <c r="C33">
        <v>0.413481417375828</v>
      </c>
      <c r="D33">
        <f>(C33-$H$3)/$H$4</f>
        <v>0.310222789244512</v>
      </c>
      <c r="E33">
        <f>ABS(D33)</f>
        <v>0.310222789244512</v>
      </c>
    </row>
    <row r="34" spans="1:9">
      <c r="A34">
        <v>42047</v>
      </c>
      <c r="B34">
        <v>207.99</v>
      </c>
      <c r="C34">
        <v>0.961118392311062</v>
      </c>
      <c r="D34">
        <f>(C34-$H$3)/$H$4</f>
        <v>0.767902691647464</v>
      </c>
      <c r="E34">
        <f>ABS(D34)</f>
        <v>0.767902691647464</v>
      </c>
    </row>
    <row r="35" spans="1:9">
      <c r="A35">
        <v>42046</v>
      </c>
      <c r="B35">
        <v>206.01</v>
      </c>
      <c r="C35">
        <v>0.0582835494681648</v>
      </c>
      <c r="D35">
        <f>(C35-$H$3)/$H$4</f>
        <v>0.0133711649783779</v>
      </c>
      <c r="E35">
        <f>ABS(D35)</f>
        <v>0.0133711649783779</v>
      </c>
    </row>
    <row r="36" spans="1:9">
      <c r="A36">
        <v>42045</v>
      </c>
      <c r="B36">
        <v>205.89</v>
      </c>
      <c r="C36">
        <v>1.06518751227174</v>
      </c>
      <c r="D36">
        <f>(C36-$H$3)/$H$4</f>
        <v>0.85487699551436</v>
      </c>
      <c r="E36">
        <f>ABS(D36)</f>
        <v>0.85487699551436</v>
      </c>
    </row>
    <row r="37" spans="1:9">
      <c r="A37">
        <v>42044</v>
      </c>
      <c r="B37">
        <v>203.72</v>
      </c>
      <c r="C37">
        <v>-0.449569976544169</v>
      </c>
      <c r="D37">
        <f>(C37-$H$3)/$H$4</f>
        <v>-0.411060279315187</v>
      </c>
      <c r="E37">
        <f>ABS(D37)</f>
        <v>0.411060279315187</v>
      </c>
    </row>
    <row r="38" spans="1:9">
      <c r="A38">
        <v>42041</v>
      </c>
      <c r="B38">
        <v>204.64</v>
      </c>
      <c r="C38">
        <v>-0.2729044834308</v>
      </c>
      <c r="D38">
        <f>(C38-$H$3)/$H$4</f>
        <v>-0.263414577241001</v>
      </c>
      <c r="E38">
        <f>ABS(D38)</f>
        <v>0.263414577241001</v>
      </c>
    </row>
    <row r="39" spans="1:9">
      <c r="A39">
        <v>42040</v>
      </c>
      <c r="B39">
        <v>205.2</v>
      </c>
      <c r="C39">
        <v>1.00910657149888</v>
      </c>
      <c r="D39">
        <f>(C39-$H$3)/$H$4</f>
        <v>0.808008137722893</v>
      </c>
      <c r="E39">
        <f>ABS(D39)</f>
        <v>0.808008137722893</v>
      </c>
    </row>
    <row r="40" spans="1:9">
      <c r="A40">
        <v>42039</v>
      </c>
      <c r="B40">
        <v>203.15</v>
      </c>
      <c r="C40">
        <v>-0.382484185750013</v>
      </c>
      <c r="D40">
        <f>(C40-$H$3)/$H$4</f>
        <v>-0.354994272839044</v>
      </c>
      <c r="E40">
        <f>ABS(D40)</f>
        <v>0.354994272839044</v>
      </c>
    </row>
    <row r="41" spans="1:9">
      <c r="A41">
        <v>42038</v>
      </c>
      <c r="B41">
        <v>203.93</v>
      </c>
      <c r="C41">
        <v>1.44761715252214</v>
      </c>
      <c r="D41">
        <f>(C41-$H$3)/$H$4</f>
        <v>1.17448719065595</v>
      </c>
      <c r="E41">
        <f>ABS(D41)</f>
        <v>1.17448719065595</v>
      </c>
    </row>
    <row r="42" spans="1:9">
      <c r="A42">
        <v>42037</v>
      </c>
      <c r="B42">
        <v>201.02</v>
      </c>
      <c r="C42">
        <v>1.2389202256245</v>
      </c>
      <c r="D42">
        <f>(C42-$H$3)/$H$4</f>
        <v>1.00007166813648</v>
      </c>
      <c r="E42">
        <f>ABS(D42)</f>
        <v>1.00007166813648</v>
      </c>
    </row>
    <row r="43" spans="1:9">
      <c r="A43">
        <v>42034</v>
      </c>
      <c r="B43">
        <v>198.56</v>
      </c>
      <c r="C43">
        <v>-1.25814311999602</v>
      </c>
      <c r="D43">
        <f>(C43-$H$3)/$H$4</f>
        <v>-1.08681391597286</v>
      </c>
      <c r="E43">
        <f>ABS(D43)</f>
        <v>1.08681391597286</v>
      </c>
    </row>
    <row r="44" spans="1:9">
      <c r="A44">
        <v>42033</v>
      </c>
      <c r="B44">
        <v>201.09</v>
      </c>
      <c r="C44">
        <v>0.923462986198245</v>
      </c>
      <c r="D44">
        <f>(C44-$H$3)/$H$4</f>
        <v>0.736432715397786</v>
      </c>
      <c r="E44">
        <f>ABS(D44)</f>
        <v>0.736432715397786</v>
      </c>
    </row>
    <row r="45" spans="1:9">
      <c r="A45">
        <v>42032</v>
      </c>
      <c r="B45">
        <v>199.25</v>
      </c>
      <c r="C45">
        <v>-1.28319460959176</v>
      </c>
      <c r="D45">
        <f>(C45-$H$3)/$H$4</f>
        <v>-1.10775034619579</v>
      </c>
      <c r="E45">
        <f>ABS(D45)</f>
        <v>1.10775034619579</v>
      </c>
    </row>
    <row r="46" spans="1:9">
      <c r="A46">
        <v>42031</v>
      </c>
      <c r="B46">
        <v>201.84</v>
      </c>
      <c r="C46">
        <v>-1.32003520093869</v>
      </c>
      <c r="D46">
        <f>(C46-$H$3)/$H$4</f>
        <v>-1.13853935246061</v>
      </c>
      <c r="E46">
        <f>ABS(D46)</f>
        <v>1.13853935246061</v>
      </c>
    </row>
    <row r="47" spans="1:9">
      <c r="A47">
        <v>42030</v>
      </c>
      <c r="B47">
        <v>204.54</v>
      </c>
      <c r="C47">
        <v>0.235224933842982</v>
      </c>
      <c r="D47">
        <f>(C47-$H$3)/$H$4</f>
        <v>0.161247439295478</v>
      </c>
      <c r="E47">
        <f>ABS(D47)</f>
        <v>0.161247439295478</v>
      </c>
    </row>
    <row r="48" spans="1:9">
      <c r="A48">
        <v>42027</v>
      </c>
      <c r="B48">
        <v>204.06</v>
      </c>
      <c r="C48">
        <v>-0.545862169802127</v>
      </c>
      <c r="D48">
        <f>(C48-$H$3)/$H$4</f>
        <v>-0.491535126028524</v>
      </c>
      <c r="E48">
        <f>ABS(D48)</f>
        <v>0.491535126028524</v>
      </c>
    </row>
    <row r="49" spans="1:9">
      <c r="A49">
        <v>42026</v>
      </c>
      <c r="B49">
        <v>205.18</v>
      </c>
      <c r="C49">
        <v>1.48382629340192</v>
      </c>
      <c r="D49">
        <f>(C49-$H$3)/$H$4</f>
        <v>1.20474847107061</v>
      </c>
      <c r="E49">
        <f>ABS(D49)</f>
        <v>1.20474847107061</v>
      </c>
    </row>
    <row r="50" spans="1:9">
      <c r="A50">
        <v>42025</v>
      </c>
      <c r="B50">
        <v>202.18</v>
      </c>
      <c r="C50">
        <v>0.507059057466698</v>
      </c>
      <c r="D50">
        <f>(C50-$H$3)/$H$4</f>
        <v>0.388428986313205</v>
      </c>
      <c r="E50">
        <f>ABS(D50)</f>
        <v>0.388428986313205</v>
      </c>
    </row>
    <row r="51" spans="1:9">
      <c r="A51">
        <v>42024</v>
      </c>
      <c r="B51">
        <v>201.16</v>
      </c>
      <c r="C51">
        <v>0.214218103920693</v>
      </c>
      <c r="D51">
        <f>(C51-$H$3)/$H$4</f>
        <v>0.143691276529504</v>
      </c>
      <c r="E51">
        <f>ABS(D51)</f>
        <v>0.143691276529504</v>
      </c>
    </row>
    <row r="52" spans="1:9">
      <c r="A52">
        <v>42020</v>
      </c>
      <c r="B52">
        <v>200.73</v>
      </c>
      <c r="C52">
        <v>1.30715655597053</v>
      </c>
      <c r="D52">
        <f>(C52-$H$3)/$H$4</f>
        <v>1.05709922186731</v>
      </c>
      <c r="E52">
        <f>ABS(D52)</f>
        <v>1.05709922186731</v>
      </c>
    </row>
    <row r="53" spans="1:9">
      <c r="A53">
        <v>42019</v>
      </c>
      <c r="B53">
        <v>198.14</v>
      </c>
      <c r="C53">
        <v>-0.915137270590595</v>
      </c>
      <c r="D53">
        <f>(C53-$H$3)/$H$4</f>
        <v>-0.80015159975858</v>
      </c>
      <c r="E53">
        <f>ABS(D53)</f>
        <v>0.80015159975858</v>
      </c>
    </row>
    <row r="54" spans="1:9">
      <c r="A54">
        <v>42018</v>
      </c>
      <c r="B54">
        <v>199.97</v>
      </c>
      <c r="C54">
        <v>-0.601451436524509</v>
      </c>
      <c r="D54">
        <f>(C54-$H$3)/$H$4</f>
        <v>-0.537993074144903</v>
      </c>
      <c r="E54">
        <f>ABS(D54)</f>
        <v>0.537993074144903</v>
      </c>
    </row>
    <row r="55" spans="1:9">
      <c r="A55">
        <v>42017</v>
      </c>
      <c r="B55">
        <v>201.18</v>
      </c>
      <c r="C55">
        <v>-0.282527881040889</v>
      </c>
      <c r="D55">
        <f>(C55-$H$3)/$H$4</f>
        <v>-0.271457196495282</v>
      </c>
      <c r="E55">
        <f>ABS(D55)</f>
        <v>0.271457196495282</v>
      </c>
    </row>
    <row r="56" spans="1:9">
      <c r="A56">
        <v>42016</v>
      </c>
      <c r="B56">
        <v>201.75</v>
      </c>
      <c r="C56">
        <v>-0.781941575686045</v>
      </c>
      <c r="D56">
        <f>(C56-$H$3)/$H$4</f>
        <v>-0.688835170381952</v>
      </c>
      <c r="E56">
        <f>ABS(D56)</f>
        <v>0.688835170381952</v>
      </c>
    </row>
    <row r="57" spans="1:9">
      <c r="A57">
        <v>42013</v>
      </c>
      <c r="B57">
        <v>203.34</v>
      </c>
      <c r="C57">
        <v>-0.800078056395739</v>
      </c>
      <c r="D57">
        <f>(C57-$H$3)/$H$4</f>
        <v>-0.703992479148635</v>
      </c>
      <c r="E57">
        <f>ABS(D57)</f>
        <v>0.703992479148635</v>
      </c>
    </row>
    <row r="58" spans="1:9">
      <c r="A58">
        <v>42012</v>
      </c>
      <c r="B58">
        <v>204.98</v>
      </c>
      <c r="C58">
        <v>1.7725038478725</v>
      </c>
      <c r="D58">
        <f>(C58-$H$3)/$H$4</f>
        <v>1.44600667861155</v>
      </c>
      <c r="E58">
        <f>ABS(D58)</f>
        <v>1.44600667861155</v>
      </c>
    </row>
    <row r="59" spans="1:9">
      <c r="A59">
        <v>42011</v>
      </c>
      <c r="B59">
        <v>201.41</v>
      </c>
      <c r="C59">
        <v>1.24666968280299</v>
      </c>
      <c r="D59">
        <f>(C59-$H$3)/$H$4</f>
        <v>1.00654816802137</v>
      </c>
      <c r="E59">
        <f>ABS(D59)</f>
        <v>1.00654816802137</v>
      </c>
    </row>
    <row r="60" spans="1:9">
      <c r="A60">
        <v>42010</v>
      </c>
      <c r="B60">
        <v>198.93</v>
      </c>
      <c r="C60">
        <v>-0.941141320585592</v>
      </c>
      <c r="D60">
        <f>(C60-$H$3)/$H$4</f>
        <v>-0.821884118942843</v>
      </c>
      <c r="E60">
        <f>ABS(D60)</f>
        <v>0.821884118942843</v>
      </c>
    </row>
    <row r="61" spans="1:9">
      <c r="A61">
        <v>42009</v>
      </c>
      <c r="B61">
        <v>200.82</v>
      </c>
      <c r="C61">
        <v>-1.80911402307844</v>
      </c>
      <c r="D61">
        <f>(C61-$H$3)/$H$4</f>
        <v>-1.54728010195209</v>
      </c>
      <c r="E61">
        <f>ABS(D61)</f>
        <v>1.54728010195209</v>
      </c>
    </row>
    <row r="62" spans="1:9">
      <c r="A62">
        <v>42006</v>
      </c>
      <c r="B62">
        <v>204.52</v>
      </c>
      <c r="C62">
        <v>-0.053755558813461</v>
      </c>
      <c r="D62">
        <f>(C62-$H$3)/$H$4</f>
        <v>-0.0802639445751958</v>
      </c>
      <c r="E62">
        <f>ABS(D62)</f>
        <v>0.0802639445751958</v>
      </c>
    </row>
    <row r="63" spans="1:9">
      <c r="A63">
        <v>42004</v>
      </c>
      <c r="B63">
        <v>204.63</v>
      </c>
      <c r="C63">
        <v>-0.991871492161801</v>
      </c>
      <c r="D63">
        <f>(C63-$H$3)/$H$4</f>
        <v>-0.864281146606342</v>
      </c>
      <c r="E63">
        <f>ABS(D63)</f>
        <v>0.864281146606342</v>
      </c>
    </row>
    <row r="64" spans="1:9">
      <c r="A64">
        <v>42003</v>
      </c>
      <c r="B64">
        <v>206.68</v>
      </c>
      <c r="C64">
        <v>-0.534193175802486</v>
      </c>
      <c r="D64">
        <f>(C64-$H$3)/$H$4</f>
        <v>-0.481782928351353</v>
      </c>
      <c r="E64">
        <f>ABS(D64)</f>
        <v>0.481782928351353</v>
      </c>
    </row>
    <row r="65" spans="1:9">
      <c r="A65">
        <v>42002</v>
      </c>
      <c r="B65">
        <v>207.79</v>
      </c>
      <c r="C65">
        <v>0.134933256228616</v>
      </c>
      <c r="D65">
        <f>(C65-$H$3)/$H$4</f>
        <v>0.0774300797612724</v>
      </c>
      <c r="E65">
        <f>ABS(D65)</f>
        <v>0.0774300797612724</v>
      </c>
    </row>
    <row r="66" spans="1:9">
      <c r="A66">
        <v>41999</v>
      </c>
      <c r="B66">
        <v>207.51</v>
      </c>
      <c r="C66">
        <v>0.319071791153008</v>
      </c>
      <c r="D66">
        <f>(C66-$H$3)/$H$4</f>
        <v>0.231321271463194</v>
      </c>
      <c r="E66">
        <f>ABS(D66)</f>
        <v>0.231321271463194</v>
      </c>
    </row>
    <row r="67" spans="1:9">
      <c r="A67">
        <v>41997</v>
      </c>
      <c r="B67">
        <v>206.85</v>
      </c>
      <c r="C67">
        <v>0.00966977711162878</v>
      </c>
      <c r="D67">
        <f>(C67-$H$3)/$H$4</f>
        <v>-0.0272571117923973</v>
      </c>
      <c r="E67">
        <f>ABS(D67)</f>
        <v>0.0272571117923973</v>
      </c>
    </row>
    <row r="68" spans="1:9">
      <c r="A68">
        <v>41996</v>
      </c>
      <c r="B68">
        <v>206.83</v>
      </c>
      <c r="C68">
        <v>0.135560396998306</v>
      </c>
      <c r="D68">
        <f>(C68-$H$3)/$H$4</f>
        <v>0.077954203842373</v>
      </c>
      <c r="E68">
        <f>ABS(D68)</f>
        <v>0.077954203842373</v>
      </c>
    </row>
    <row r="69" spans="1:9">
      <c r="A69">
        <v>41995</v>
      </c>
      <c r="B69">
        <v>206.55</v>
      </c>
      <c r="C69">
        <v>0.462062256809347</v>
      </c>
      <c r="D69">
        <f>(C69-$H$3)/$H$4</f>
        <v>0.35082354278789</v>
      </c>
      <c r="E69">
        <f>ABS(D69)</f>
        <v>0.35082354278789</v>
      </c>
    </row>
    <row r="70" spans="1:9">
      <c r="A70">
        <v>41992</v>
      </c>
      <c r="B70">
        <v>205.6</v>
      </c>
      <c r="C70">
        <v>0.424949934059495</v>
      </c>
      <c r="D70">
        <f>(C70-$H$3)/$H$4</f>
        <v>0.319807440823431</v>
      </c>
      <c r="E70">
        <f>ABS(D70)</f>
        <v>0.319807440823431</v>
      </c>
    </row>
    <row r="71" spans="1:9">
      <c r="A71">
        <v>41991</v>
      </c>
      <c r="B71">
        <v>204.73</v>
      </c>
      <c r="C71">
        <v>2.47259622603734</v>
      </c>
      <c r="D71">
        <f>(C71-$H$3)/$H$4</f>
        <v>2.03109904084555</v>
      </c>
      <c r="E71">
        <f>ABS(D71)</f>
        <v>2.03109904084555</v>
      </c>
    </row>
    <row r="72" spans="1:9">
      <c r="A72">
        <v>41990</v>
      </c>
      <c r="B72">
        <v>199.79</v>
      </c>
      <c r="C72">
        <v>1.95968359275326</v>
      </c>
      <c r="D72">
        <f>(C72-$H$3)/$H$4</f>
        <v>1.60243951877719</v>
      </c>
      <c r="E72">
        <f>ABS(D72)</f>
        <v>1.60243951877719</v>
      </c>
    </row>
    <row r="73" spans="1:9">
      <c r="A73">
        <v>41989</v>
      </c>
      <c r="B73">
        <v>195.95</v>
      </c>
      <c r="C73">
        <v>-0.799878499468441</v>
      </c>
      <c r="D73">
        <f>(C73-$H$3)/$H$4</f>
        <v>-0.703825702252279</v>
      </c>
      <c r="E73">
        <f>ABS(D73)</f>
        <v>0.703825702252279</v>
      </c>
    </row>
    <row r="74" spans="1:9">
      <c r="A74">
        <v>41988</v>
      </c>
      <c r="B74">
        <v>197.53</v>
      </c>
      <c r="C74">
        <v>-0.688788335847162</v>
      </c>
      <c r="D74">
        <f>(C74-$H$3)/$H$4</f>
        <v>-0.610983659857081</v>
      </c>
      <c r="E74">
        <f>ABS(D74)</f>
        <v>0.610983659857081</v>
      </c>
    </row>
    <row r="75" spans="1:9">
      <c r="A75">
        <v>41985</v>
      </c>
      <c r="B75">
        <v>198.9</v>
      </c>
      <c r="C75">
        <v>-1.61745066033535</v>
      </c>
      <c r="D75">
        <f>(C75-$H$3)/$H$4</f>
        <v>-1.38710014119459</v>
      </c>
      <c r="E75">
        <f>ABS(D75)</f>
        <v>1.38710014119459</v>
      </c>
    </row>
    <row r="76" spans="1:9">
      <c r="A76">
        <v>41984</v>
      </c>
      <c r="B76">
        <v>202.17</v>
      </c>
      <c r="C76">
        <v>0.507084265473518</v>
      </c>
      <c r="D76">
        <f>(C76-$H$3)/$H$4</f>
        <v>0.388450053550498</v>
      </c>
      <c r="E76">
        <f>ABS(D76)</f>
        <v>0.388450053550498</v>
      </c>
    </row>
    <row r="77" spans="1:9">
      <c r="A77">
        <v>41983</v>
      </c>
      <c r="B77">
        <v>201.15</v>
      </c>
      <c r="C77">
        <v>-1.59964778397416</v>
      </c>
      <c r="D77">
        <f>(C77-$H$3)/$H$4</f>
        <v>-1.37222163757192</v>
      </c>
      <c r="E77">
        <f>ABS(D77)</f>
        <v>1.37222163757192</v>
      </c>
    </row>
    <row r="78" spans="1:9">
      <c r="A78">
        <v>41982</v>
      </c>
      <c r="B78">
        <v>204.42</v>
      </c>
      <c r="C78">
        <v>-0.0684395776300424</v>
      </c>
      <c r="D78">
        <f>(C78-$H$3)/$H$4</f>
        <v>-0.0925359068539497</v>
      </c>
      <c r="E78">
        <f>ABS(D78)</f>
        <v>0.0925359068539497</v>
      </c>
    </row>
    <row r="79" spans="1:9">
      <c r="A79">
        <v>41981</v>
      </c>
      <c r="B79">
        <v>204.56</v>
      </c>
      <c r="C79">
        <v>-0.670098086821402</v>
      </c>
      <c r="D79">
        <f>(C79-$H$3)/$H$4</f>
        <v>-0.595363547005847</v>
      </c>
      <c r="E79">
        <f>ABS(D79)</f>
        <v>0.595363547005847</v>
      </c>
    </row>
    <row r="80" spans="1:9">
      <c r="A80">
        <v>41978</v>
      </c>
      <c r="B80">
        <v>205.94</v>
      </c>
      <c r="C80">
        <v>0.165369649805449</v>
      </c>
      <c r="D80">
        <f>(C80-$H$3)/$H$4</f>
        <v>0.102866867778353</v>
      </c>
      <c r="E80">
        <f>ABS(D80)</f>
        <v>0.102866867778353</v>
      </c>
    </row>
    <row r="81" spans="1:9">
      <c r="A81">
        <v>41977</v>
      </c>
      <c r="B81">
        <v>205.6</v>
      </c>
      <c r="C81">
        <v>-0.111742700286653</v>
      </c>
      <c r="D81">
        <f>(C81-$H$3)/$H$4</f>
        <v>-0.128725882802094</v>
      </c>
      <c r="E81">
        <f>ABS(D81)</f>
        <v>0.128725882802094</v>
      </c>
    </row>
    <row r="82" spans="1:9">
      <c r="A82">
        <v>41976</v>
      </c>
      <c r="B82">
        <v>205.83</v>
      </c>
      <c r="C82">
        <v>0.385290674990256</v>
      </c>
      <c r="D82">
        <f>(C82-$H$3)/$H$4</f>
        <v>0.286662772638216</v>
      </c>
      <c r="E82">
        <f>ABS(D82)</f>
        <v>0.286662772638216</v>
      </c>
    </row>
    <row r="83" spans="1:9">
      <c r="A83">
        <v>41975</v>
      </c>
      <c r="B83">
        <v>205.04</v>
      </c>
      <c r="C83">
        <v>0.647948164146865</v>
      </c>
      <c r="D83">
        <f>(C83-$H$3)/$H$4</f>
        <v>0.506175076417227</v>
      </c>
      <c r="E83">
        <f>ABS(D83)</f>
        <v>0.506175076417227</v>
      </c>
    </row>
    <row r="84" spans="1:9">
      <c r="A84">
        <v>41974</v>
      </c>
      <c r="B84">
        <v>203.72</v>
      </c>
      <c r="C84">
        <v>-0.697050938337805</v>
      </c>
      <c r="D84">
        <f>(C84-$H$3)/$H$4</f>
        <v>-0.617889013722128</v>
      </c>
      <c r="E84">
        <f>ABS(D84)</f>
        <v>0.617889013722128</v>
      </c>
    </row>
    <row r="85" spans="1:9">
      <c r="A85">
        <v>41971</v>
      </c>
      <c r="B85">
        <v>205.15</v>
      </c>
      <c r="C85">
        <v>-0.209164315594906</v>
      </c>
      <c r="D85">
        <f>(C85-$H$3)/$H$4</f>
        <v>-0.210144628115068</v>
      </c>
      <c r="E85">
        <f>ABS(D85)</f>
        <v>0.210144628115068</v>
      </c>
    </row>
    <row r="86" spans="1:9">
      <c r="A86">
        <v>41969</v>
      </c>
      <c r="B86">
        <v>205.58</v>
      </c>
      <c r="C86">
        <v>0.253584316785336</v>
      </c>
      <c r="D86">
        <f>(C86-$H$3)/$H$4</f>
        <v>0.176591035469255</v>
      </c>
      <c r="E86">
        <f>ABS(D86)</f>
        <v>0.176591035469255</v>
      </c>
    </row>
    <row r="87" spans="1:9">
      <c r="A87">
        <v>41968</v>
      </c>
      <c r="B87">
        <v>205.06</v>
      </c>
      <c r="C87">
        <v>-0.0730958530286076</v>
      </c>
      <c r="D87">
        <f>(C87-$H$3)/$H$4</f>
        <v>-0.0964273235542714</v>
      </c>
      <c r="E87">
        <f>ABS(D87)</f>
        <v>0.0964273235542714</v>
      </c>
    </row>
    <row r="88" spans="1:9">
      <c r="A88">
        <v>41967</v>
      </c>
      <c r="B88">
        <v>205.21</v>
      </c>
      <c r="C88">
        <v>0.283438401016475</v>
      </c>
      <c r="D88">
        <f>(C88-$H$3)/$H$4</f>
        <v>0.201541166637541</v>
      </c>
      <c r="E88">
        <f>ABS(D88)</f>
        <v>0.201541166637541</v>
      </c>
    </row>
    <row r="89" spans="1:9">
      <c r="A89">
        <v>41964</v>
      </c>
      <c r="B89">
        <v>204.63</v>
      </c>
      <c r="C89">
        <v>0.535521273459764</v>
      </c>
      <c r="D89">
        <f>(C89-$H$3)/$H$4</f>
        <v>0.412215883170231</v>
      </c>
      <c r="E89">
        <f>ABS(D89)</f>
        <v>0.412215883170231</v>
      </c>
    </row>
    <row r="90" spans="1:9">
      <c r="A90">
        <v>41963</v>
      </c>
      <c r="B90">
        <v>203.54</v>
      </c>
      <c r="C90">
        <v>0.172252571484814</v>
      </c>
      <c r="D90">
        <f>(C90-$H$3)/$H$4</f>
        <v>0.108619172802738</v>
      </c>
      <c r="E90">
        <f>ABS(D90)</f>
        <v>0.108619172802738</v>
      </c>
    </row>
    <row r="91" spans="1:9">
      <c r="A91">
        <v>41962</v>
      </c>
      <c r="B91">
        <v>203.19</v>
      </c>
      <c r="C91">
        <v>-0.157240430445675</v>
      </c>
      <c r="D91">
        <f>(C91-$H$3)/$H$4</f>
        <v>-0.166749971115707</v>
      </c>
      <c r="E91">
        <f>ABS(D91)</f>
        <v>0.166749971115707</v>
      </c>
    </row>
    <row r="92" spans="1:9">
      <c r="A92">
        <v>41961</v>
      </c>
      <c r="B92">
        <v>203.51</v>
      </c>
      <c r="C92">
        <v>0.573264146281194</v>
      </c>
      <c r="D92">
        <f>(C92-$H$3)/$H$4</f>
        <v>0.443758958491911</v>
      </c>
      <c r="E92">
        <f>ABS(D92)</f>
        <v>0.443758958491911</v>
      </c>
    </row>
    <row r="93" spans="1:9">
      <c r="A93">
        <v>41960</v>
      </c>
      <c r="B93">
        <v>202.35</v>
      </c>
      <c r="C93">
        <v>0.0642864207298959</v>
      </c>
      <c r="D93">
        <f>(C93-$H$3)/$H$4</f>
        <v>0.0183879802391289</v>
      </c>
      <c r="E93">
        <f>ABS(D93)</f>
        <v>0.0183879802391289</v>
      </c>
    </row>
    <row r="94" spans="1:9">
      <c r="A94">
        <v>41957</v>
      </c>
      <c r="B94">
        <v>202.22</v>
      </c>
      <c r="C94">
        <v>0.0247316614730234</v>
      </c>
      <c r="D94">
        <f>(C94-$H$3)/$H$4</f>
        <v>-0.0146693536970953</v>
      </c>
      <c r="E94">
        <f>ABS(D94)</f>
        <v>0.0146693536970953</v>
      </c>
    </row>
    <row r="95" spans="1:9">
      <c r="A95">
        <v>41956</v>
      </c>
      <c r="B95">
        <v>202.17</v>
      </c>
      <c r="C95">
        <v>0.113895216400906</v>
      </c>
      <c r="D95">
        <f>(C95-$H$3)/$H$4</f>
        <v>0.0598478337556325</v>
      </c>
      <c r="E95">
        <f>ABS(D95)</f>
        <v>0.0598478337556325</v>
      </c>
    </row>
    <row r="96" spans="1:9">
      <c r="A96">
        <v>41955</v>
      </c>
      <c r="B96">
        <v>201.94</v>
      </c>
      <c r="C96">
        <v>-0.108824693312227</v>
      </c>
      <c r="D96">
        <f>(C96-$H$3)/$H$4</f>
        <v>-0.126287199498388</v>
      </c>
      <c r="E96">
        <f>ABS(D96)</f>
        <v>0.126287199498388</v>
      </c>
    </row>
    <row r="97" spans="1:9">
      <c r="A97">
        <v>41954</v>
      </c>
      <c r="B97">
        <v>202.16</v>
      </c>
      <c r="C97">
        <v>0.099029510794211</v>
      </c>
      <c r="D97">
        <f>(C97-$H$3)/$H$4</f>
        <v>0.0474240292964324</v>
      </c>
      <c r="E97">
        <f>ABS(D97)</f>
        <v>0.0474240292964324</v>
      </c>
    </row>
    <row r="98" spans="1:9">
      <c r="A98">
        <v>41953</v>
      </c>
      <c r="B98">
        <v>201.96</v>
      </c>
      <c r="C98">
        <v>0.31291908806437</v>
      </c>
      <c r="D98">
        <f>(C98-$H$3)/$H$4</f>
        <v>0.226179236359638</v>
      </c>
      <c r="E98">
        <f>ABS(D98)</f>
        <v>0.226179236359638</v>
      </c>
    </row>
    <row r="99" spans="1:9">
      <c r="A99">
        <v>41950</v>
      </c>
      <c r="B99">
        <v>201.33</v>
      </c>
      <c r="C99">
        <v>0.0944615690563917</v>
      </c>
      <c r="D99">
        <f>(C99-$H$3)/$H$4</f>
        <v>0.0436064362111687</v>
      </c>
      <c r="E99">
        <f>ABS(D99)</f>
        <v>0.0436064362111687</v>
      </c>
    </row>
    <row r="100" spans="1:9">
      <c r="A100">
        <v>41949</v>
      </c>
      <c r="B100">
        <v>201.14</v>
      </c>
      <c r="C100">
        <v>0.399321154038127</v>
      </c>
      <c r="D100">
        <f>(C100-$H$3)/$H$4</f>
        <v>0.29838854824359</v>
      </c>
      <c r="E100">
        <f>ABS(D100)</f>
        <v>0.29838854824359</v>
      </c>
    </row>
    <row r="101" spans="1:9">
      <c r="A101">
        <v>41948</v>
      </c>
      <c r="B101">
        <v>200.34</v>
      </c>
      <c r="C101">
        <v>0.632911392405059</v>
      </c>
      <c r="D101">
        <f>(C101-$H$3)/$H$4</f>
        <v>0.49360830584068</v>
      </c>
      <c r="E101">
        <f>ABS(D101)</f>
        <v>0.49360830584068</v>
      </c>
    </row>
    <row r="102" spans="1:9">
      <c r="A102">
        <v>41947</v>
      </c>
      <c r="B102">
        <v>199.08</v>
      </c>
      <c r="C102">
        <v>-0.345397206787805</v>
      </c>
      <c r="D102">
        <f>(C102-$H$3)/$H$4</f>
        <v>-0.323999351588792</v>
      </c>
      <c r="E102">
        <f>ABS(D102)</f>
        <v>0.323999351588792</v>
      </c>
    </row>
    <row r="103" spans="1:9">
      <c r="A103">
        <v>41946</v>
      </c>
      <c r="B103">
        <v>199.77</v>
      </c>
      <c r="C103">
        <v>0.055093659220682</v>
      </c>
      <c r="D103">
        <f>(C103-$H$3)/$H$4</f>
        <v>0.0107052590517069</v>
      </c>
      <c r="E103">
        <f>ABS(D103)</f>
        <v>0.0107052590517069</v>
      </c>
    </row>
    <row r="104" spans="1:9">
      <c r="A104">
        <v>41943</v>
      </c>
      <c r="B104">
        <v>199.66</v>
      </c>
      <c r="C104">
        <v>1.14488348530901</v>
      </c>
      <c r="D104">
        <f>(C104-$H$3)/$H$4</f>
        <v>0.921481784509697</v>
      </c>
      <c r="E104">
        <f>ABS(D104)</f>
        <v>0.921481784509697</v>
      </c>
    </row>
    <row r="105" spans="1:9">
      <c r="A105">
        <v>41942</v>
      </c>
      <c r="B105">
        <v>197.4</v>
      </c>
      <c r="C105">
        <v>0.637267397399949</v>
      </c>
      <c r="D105">
        <f>(C105-$H$3)/$H$4</f>
        <v>0.497248775772725</v>
      </c>
      <c r="E105">
        <f>ABS(D105)</f>
        <v>0.497248775772725</v>
      </c>
    </row>
    <row r="106" spans="1:9">
      <c r="A106">
        <v>41941</v>
      </c>
      <c r="B106">
        <v>196.15</v>
      </c>
      <c r="C106">
        <v>-0.147627774384032</v>
      </c>
      <c r="D106">
        <f>(C106-$H$3)/$H$4</f>
        <v>-0.158716328959521</v>
      </c>
      <c r="E106">
        <f>ABS(D106)</f>
        <v>0.158716328959521</v>
      </c>
    </row>
    <row r="107" spans="1:9">
      <c r="A107">
        <v>41940</v>
      </c>
      <c r="B107">
        <v>196.44</v>
      </c>
      <c r="C107">
        <v>1.14303367315415</v>
      </c>
      <c r="D107">
        <f>(C107-$H$3)/$H$4</f>
        <v>0.919935830008359</v>
      </c>
      <c r="E107">
        <f>ABS(D107)</f>
        <v>0.919935830008359</v>
      </c>
    </row>
    <row r="108" spans="1:9">
      <c r="A108">
        <v>41939</v>
      </c>
      <c r="B108">
        <v>194.22</v>
      </c>
      <c r="C108">
        <v>-0.133689839572188</v>
      </c>
      <c r="D108">
        <f>(C108-$H$3)/$H$4</f>
        <v>-0.147067895898298</v>
      </c>
      <c r="E108">
        <f>ABS(D108)</f>
        <v>0.147067895898298</v>
      </c>
    </row>
    <row r="109" spans="1:9">
      <c r="A109">
        <v>41936</v>
      </c>
      <c r="B109">
        <v>194.48</v>
      </c>
      <c r="C109">
        <v>0.766839378238337</v>
      </c>
      <c r="D109">
        <f>(C109-$H$3)/$H$4</f>
        <v>0.605536737065485</v>
      </c>
      <c r="E109">
        <f>ABS(D109)</f>
        <v>0.605536737065485</v>
      </c>
    </row>
    <row r="110" spans="1:9">
      <c r="A110">
        <v>41935</v>
      </c>
      <c r="B110">
        <v>193</v>
      </c>
      <c r="C110">
        <v>1.1636439878394</v>
      </c>
      <c r="D110">
        <f>(C110-$H$3)/$H$4</f>
        <v>0.937160610739709</v>
      </c>
      <c r="E110">
        <f>ABS(D110)</f>
        <v>0.937160610739709</v>
      </c>
    </row>
    <row r="111" spans="1:9">
      <c r="A111">
        <v>41934</v>
      </c>
      <c r="B111">
        <v>190.78</v>
      </c>
      <c r="C111">
        <v>-0.712984647410879</v>
      </c>
      <c r="D111">
        <f>(C111-$H$3)/$H$4</f>
        <v>-0.631205387062961</v>
      </c>
      <c r="E111">
        <f>ABS(D111)</f>
        <v>0.631205387062961</v>
      </c>
    </row>
    <row r="112" spans="1:9">
      <c r="A112">
        <v>41933</v>
      </c>
      <c r="B112">
        <v>192.15</v>
      </c>
      <c r="C112">
        <v>1.98503264157954</v>
      </c>
      <c r="D112">
        <f>(C112-$H$3)/$H$4</f>
        <v>1.62362462994356</v>
      </c>
      <c r="E112">
        <f>ABS(D112)</f>
        <v>1.62362462994356</v>
      </c>
    </row>
    <row r="113" spans="1:9">
      <c r="A113">
        <v>41932</v>
      </c>
      <c r="B113">
        <v>188.41</v>
      </c>
      <c r="C113">
        <v>0.969989281886389</v>
      </c>
      <c r="D113">
        <f>(C113-$H$3)/$H$4</f>
        <v>0.775316412891438</v>
      </c>
      <c r="E113">
        <f>ABS(D113)</f>
        <v>0.775316412891438</v>
      </c>
    </row>
    <row r="114" spans="1:9">
      <c r="A114">
        <v>41929</v>
      </c>
      <c r="B114">
        <v>186.6</v>
      </c>
      <c r="C114">
        <v>1.1820843726277</v>
      </c>
      <c r="D114">
        <f>(C114-$H$3)/$H$4</f>
        <v>0.952571903067405</v>
      </c>
      <c r="E114">
        <f>ABS(D114)</f>
        <v>0.952571903067405</v>
      </c>
    </row>
    <row r="115" spans="1:9">
      <c r="A115">
        <v>41928</v>
      </c>
      <c r="B115">
        <v>184.42</v>
      </c>
      <c r="C115">
        <v>-0.086683280962198</v>
      </c>
      <c r="D115">
        <f>(C115-$H$3)/$H$4</f>
        <v>-0.107782825419879</v>
      </c>
      <c r="E115">
        <f>ABS(D115)</f>
        <v>0.107782825419879</v>
      </c>
    </row>
    <row r="116" spans="1:9">
      <c r="A116">
        <v>41927</v>
      </c>
      <c r="B116">
        <v>184.58</v>
      </c>
      <c r="C116">
        <v>-0.678002582866977</v>
      </c>
      <c r="D116">
        <f>(C116-$H$3)/$H$4</f>
        <v>-0.601969618444159</v>
      </c>
      <c r="E116">
        <f>ABS(D116)</f>
        <v>0.601969618444159</v>
      </c>
    </row>
    <row r="117" spans="1:9">
      <c r="A117">
        <v>41926</v>
      </c>
      <c r="B117">
        <v>185.84</v>
      </c>
      <c r="C117">
        <v>0.156292104554024</v>
      </c>
      <c r="D117">
        <f>(C117-$H$3)/$H$4</f>
        <v>0.0952804369585166</v>
      </c>
      <c r="E117">
        <f>ABS(D117)</f>
        <v>0.0952804369585166</v>
      </c>
    </row>
    <row r="118" spans="1:9">
      <c r="A118">
        <v>41925</v>
      </c>
      <c r="B118">
        <v>185.55</v>
      </c>
      <c r="C118">
        <v>-1.64325470447919</v>
      </c>
      <c r="D118">
        <f>(C118-$H$3)/$H$4</f>
        <v>-1.4086655083007</v>
      </c>
      <c r="E118">
        <f>ABS(D118)</f>
        <v>1.4086655083007</v>
      </c>
    </row>
    <row r="119" spans="1:9">
      <c r="A119">
        <v>41922</v>
      </c>
      <c r="B119">
        <v>188.65</v>
      </c>
      <c r="C119">
        <v>-1.14237803280407</v>
      </c>
      <c r="D119">
        <f>(C119-$H$3)/$H$4</f>
        <v>-0.990064871929685</v>
      </c>
      <c r="E119">
        <f>ABS(D119)</f>
        <v>0.990064871929685</v>
      </c>
    </row>
    <row r="120" spans="1:9">
      <c r="A120">
        <v>41921</v>
      </c>
      <c r="B120">
        <v>190.83</v>
      </c>
      <c r="C120">
        <v>-1.98263906723508</v>
      </c>
      <c r="D120">
        <f>(C120-$H$3)/$H$4</f>
        <v>-1.69230121796324</v>
      </c>
      <c r="E120">
        <f>ABS(D120)</f>
        <v>1.69230121796324</v>
      </c>
    </row>
    <row r="121" spans="1:9">
      <c r="A121">
        <v>41920</v>
      </c>
      <c r="B121">
        <v>194.69</v>
      </c>
      <c r="C121">
        <v>1.74549255291351</v>
      </c>
      <c r="D121">
        <f>(C121-$H$3)/$H$4</f>
        <v>1.4234323686098</v>
      </c>
      <c r="E121">
        <f>ABS(D121)</f>
        <v>1.4234323686098</v>
      </c>
    </row>
    <row r="122" spans="1:9">
      <c r="A122">
        <v>41919</v>
      </c>
      <c r="B122">
        <v>191.35</v>
      </c>
      <c r="C122">
        <v>-1.54360689477746</v>
      </c>
      <c r="D122">
        <f>(C122-$H$3)/$H$4</f>
        <v>-1.32538625232214</v>
      </c>
      <c r="E122">
        <f>ABS(D122)</f>
        <v>1.32538625232214</v>
      </c>
    </row>
    <row r="123" spans="1:9">
      <c r="A123">
        <v>41918</v>
      </c>
      <c r="B123">
        <v>194.35</v>
      </c>
      <c r="C123">
        <v>-0.113069846327799</v>
      </c>
      <c r="D123">
        <f>(C123-$H$3)/$H$4</f>
        <v>-0.129835026447221</v>
      </c>
      <c r="E123">
        <f>ABS(D123)</f>
        <v>0.129835026447221</v>
      </c>
    </row>
    <row r="124" spans="1:9">
      <c r="A124">
        <v>41915</v>
      </c>
      <c r="B124">
        <v>194.57</v>
      </c>
      <c r="C124">
        <v>1.10158482722785</v>
      </c>
      <c r="D124">
        <f>(C124-$H$3)/$H$4</f>
        <v>0.885295539767716</v>
      </c>
      <c r="E124">
        <f>ABS(D124)</f>
        <v>0.885295539767716</v>
      </c>
    </row>
    <row r="125" spans="1:9">
      <c r="A125">
        <v>41914</v>
      </c>
      <c r="B125">
        <v>192.45</v>
      </c>
      <c r="C125">
        <v>0.0155908949173688</v>
      </c>
      <c r="D125">
        <f>(C125-$H$3)/$H$4</f>
        <v>-0.0223086208330935</v>
      </c>
      <c r="E125">
        <f>ABS(D125)</f>
        <v>0.0223086208330935</v>
      </c>
    </row>
    <row r="126" spans="1:9">
      <c r="A126">
        <v>41913</v>
      </c>
      <c r="B126">
        <v>192.42</v>
      </c>
      <c r="C126">
        <v>-1.3584866970831</v>
      </c>
      <c r="D126">
        <f>(C126-$H$3)/$H$4</f>
        <v>-1.17067464976172</v>
      </c>
      <c r="E126">
        <f>ABS(D126)</f>
        <v>1.17067464976172</v>
      </c>
    </row>
    <row r="127" spans="1:9">
      <c r="A127">
        <v>41912</v>
      </c>
      <c r="B127">
        <v>195.07</v>
      </c>
      <c r="C127">
        <v>-0.260762859188066</v>
      </c>
      <c r="D127">
        <f>(C127-$H$3)/$H$4</f>
        <v>-0.253267385483021</v>
      </c>
      <c r="E127">
        <f>ABS(D127)</f>
        <v>0.253267385483021</v>
      </c>
    </row>
    <row r="128" spans="1:9">
      <c r="A128">
        <v>41911</v>
      </c>
      <c r="B128">
        <v>195.58</v>
      </c>
      <c r="C128">
        <v>-0.183729713177496</v>
      </c>
      <c r="D128">
        <f>(C128-$H$3)/$H$4</f>
        <v>-0.188888016737732</v>
      </c>
      <c r="E128">
        <f>ABS(D128)</f>
        <v>0.188888016737732</v>
      </c>
    </row>
    <row r="129" spans="1:9">
      <c r="A129">
        <v>41908</v>
      </c>
      <c r="B129">
        <v>195.94</v>
      </c>
      <c r="C129">
        <v>0.797366119656367</v>
      </c>
      <c r="D129">
        <f>(C129-$H$3)/$H$4</f>
        <v>0.631049032020618</v>
      </c>
      <c r="E129">
        <f>ABS(D129)</f>
        <v>0.631049032020618</v>
      </c>
    </row>
    <row r="130" spans="1:9">
      <c r="A130">
        <v>41907</v>
      </c>
      <c r="B130">
        <v>194.39</v>
      </c>
      <c r="C130">
        <v>-1.61453588419882</v>
      </c>
      <c r="D130">
        <f>(C130-$H$3)/$H$4</f>
        <v>-1.38466415801824</v>
      </c>
      <c r="E130">
        <f>ABS(D130)</f>
        <v>1.38466415801824</v>
      </c>
    </row>
    <row r="131" spans="1:9">
      <c r="A131">
        <v>41906</v>
      </c>
      <c r="B131">
        <v>197.58</v>
      </c>
      <c r="C131">
        <v>0.780413159908187</v>
      </c>
      <c r="D131">
        <f>(C131-$H$3)/$H$4</f>
        <v>0.616880834258029</v>
      </c>
      <c r="E131">
        <f>ABS(D131)</f>
        <v>0.616880834258029</v>
      </c>
    </row>
    <row r="132" spans="1:9">
      <c r="A132">
        <v>41905</v>
      </c>
      <c r="B132">
        <v>196.05</v>
      </c>
      <c r="C132">
        <v>-0.573080434121105</v>
      </c>
      <c r="D132">
        <f>(C132-$H$3)/$H$4</f>
        <v>-0.514282407763036</v>
      </c>
      <c r="E132">
        <f>ABS(D132)</f>
        <v>0.514282407763036</v>
      </c>
    </row>
    <row r="133" spans="1:9">
      <c r="A133">
        <v>41904</v>
      </c>
      <c r="B133">
        <v>197.18</v>
      </c>
      <c r="C133">
        <v>-0.769966282522269</v>
      </c>
      <c r="D133">
        <f>(C133-$H$3)/$H$4</f>
        <v>-0.678826987484711</v>
      </c>
      <c r="E133">
        <f>ABS(D133)</f>
        <v>0.678826987484711</v>
      </c>
    </row>
    <row r="134" spans="1:9">
      <c r="A134">
        <v>41901</v>
      </c>
      <c r="B134">
        <v>198.71</v>
      </c>
      <c r="C134">
        <v>-0.0905022876967059</v>
      </c>
      <c r="D134">
        <f>(C134-$H$3)/$H$4</f>
        <v>-0.110974506605636</v>
      </c>
      <c r="E134">
        <f>ABS(D134)</f>
        <v>0.110974506605636</v>
      </c>
    </row>
    <row r="135" spans="1:9">
      <c r="A135">
        <v>41900</v>
      </c>
      <c r="B135">
        <v>198.89</v>
      </c>
      <c r="C135">
        <v>0.53073190456934</v>
      </c>
      <c r="D135">
        <f>(C135-$H$3)/$H$4</f>
        <v>0.408213235455292</v>
      </c>
      <c r="E135">
        <f>ABS(D135)</f>
        <v>0.408213235455292</v>
      </c>
    </row>
    <row r="136" spans="1:9">
      <c r="A136">
        <v>41899</v>
      </c>
      <c r="B136">
        <v>197.84</v>
      </c>
      <c r="C136">
        <v>0.13666042415347</v>
      </c>
      <c r="D136">
        <f>(C136-$H$3)/$H$4</f>
        <v>0.0788735360716761</v>
      </c>
      <c r="E136">
        <f>ABS(D136)</f>
        <v>0.0788735360716761</v>
      </c>
    </row>
    <row r="137" spans="1:9">
      <c r="A137">
        <v>41898</v>
      </c>
      <c r="B137">
        <v>197.57</v>
      </c>
      <c r="C137">
        <v>0.754755469427299</v>
      </c>
      <c r="D137">
        <f>(C137-$H$3)/$H$4</f>
        <v>0.595437780168106</v>
      </c>
      <c r="E137">
        <f>ABS(D137)</f>
        <v>0.595437780168106</v>
      </c>
    </row>
    <row r="138" spans="1:9">
      <c r="A138">
        <v>41897</v>
      </c>
      <c r="B138">
        <v>196.09</v>
      </c>
      <c r="C138">
        <v>-0.0764370158989022</v>
      </c>
      <c r="D138">
        <f>(C138-$H$3)/$H$4</f>
        <v>-0.0992196534486684</v>
      </c>
      <c r="E138">
        <f>ABS(D138)</f>
        <v>0.0992196534486684</v>
      </c>
    </row>
    <row r="139" spans="1:9">
      <c r="A139">
        <v>41894</v>
      </c>
      <c r="B139">
        <v>196.24</v>
      </c>
      <c r="C139">
        <v>-0.582602968742073</v>
      </c>
      <c r="D139">
        <f>(C139-$H$3)/$H$4</f>
        <v>-0.522240732192224</v>
      </c>
      <c r="E139">
        <f>ABS(D139)</f>
        <v>0.522240732192224</v>
      </c>
    </row>
    <row r="140" spans="1:9">
      <c r="A140">
        <v>41893</v>
      </c>
      <c r="B140">
        <v>197.39</v>
      </c>
      <c r="C140">
        <v>0.11157884059441</v>
      </c>
      <c r="D140">
        <f>(C140-$H$3)/$H$4</f>
        <v>0.0579119552420039</v>
      </c>
      <c r="E140">
        <f>ABS(D140)</f>
        <v>0.0579119552420039</v>
      </c>
    </row>
    <row r="141" spans="1:9">
      <c r="A141">
        <v>41892</v>
      </c>
      <c r="B141">
        <v>197.17</v>
      </c>
      <c r="C141">
        <v>0.376724532912478</v>
      </c>
      <c r="D141">
        <f>(C141-$H$3)/$H$4</f>
        <v>0.279503739830779</v>
      </c>
      <c r="E141">
        <f>ABS(D141)</f>
        <v>0.279503739830779</v>
      </c>
    </row>
    <row r="142" spans="1:9">
      <c r="A142">
        <v>41891</v>
      </c>
      <c r="B142">
        <v>196.43</v>
      </c>
      <c r="C142">
        <v>-0.632335087009308</v>
      </c>
      <c r="D142">
        <f>(C142-$H$3)/$H$4</f>
        <v>-0.563803650834691</v>
      </c>
      <c r="E142">
        <f>ABS(D142)</f>
        <v>0.563803650834691</v>
      </c>
    </row>
    <row r="143" spans="1:9">
      <c r="A143">
        <v>41890</v>
      </c>
      <c r="B143">
        <v>197.68</v>
      </c>
      <c r="C143">
        <v>-0.257328825874157</v>
      </c>
      <c r="D143">
        <f>(C143-$H$3)/$H$4</f>
        <v>-0.250397440421068</v>
      </c>
      <c r="E143">
        <f>ABS(D143)</f>
        <v>0.250397440421068</v>
      </c>
    </row>
    <row r="144" spans="1:9">
      <c r="A144">
        <v>41887</v>
      </c>
      <c r="B144">
        <v>198.19</v>
      </c>
      <c r="C144">
        <v>0.451089711099841</v>
      </c>
      <c r="D144">
        <f>(C144-$H$3)/$H$4</f>
        <v>0.341653391977615</v>
      </c>
      <c r="E144">
        <f>ABS(D144)</f>
        <v>0.341653391977615</v>
      </c>
    </row>
    <row r="145" spans="1:9">
      <c r="A145">
        <v>41886</v>
      </c>
      <c r="B145">
        <v>197.3</v>
      </c>
      <c r="C145">
        <v>-0.146768561161998</v>
      </c>
      <c r="D145">
        <f>(C145-$H$3)/$H$4</f>
        <v>-0.157998253589153</v>
      </c>
      <c r="E145">
        <f>ABS(D145)</f>
        <v>0.157998253589153</v>
      </c>
    </row>
    <row r="146" spans="1:9">
      <c r="A146">
        <v>41885</v>
      </c>
      <c r="B146">
        <v>197.59</v>
      </c>
      <c r="C146">
        <v>-0.0556398583712621</v>
      </c>
      <c r="D146">
        <f>(C146-$H$3)/$H$4</f>
        <v>-0.0818387214386724</v>
      </c>
      <c r="E146">
        <f>ABS(D146)</f>
        <v>0.0818387214386724</v>
      </c>
    </row>
    <row r="147" spans="1:9">
      <c r="A147">
        <v>41884</v>
      </c>
      <c r="B147">
        <v>197.7</v>
      </c>
      <c r="C147">
        <v>-0.0505561172902036</v>
      </c>
      <c r="D147">
        <f>(C147-$H$3)/$H$4</f>
        <v>-0.0775900563040805</v>
      </c>
      <c r="E147">
        <f>ABS(D147)</f>
        <v>0.0775900563040805</v>
      </c>
    </row>
    <row r="148" spans="1:9">
      <c r="A148">
        <v>41880</v>
      </c>
      <c r="B148">
        <v>197.8</v>
      </c>
      <c r="C148">
        <v>0.28900268721798</v>
      </c>
      <c r="D148">
        <f>(C148-$H$3)/$H$4</f>
        <v>0.206191440600412</v>
      </c>
      <c r="E148">
        <f>ABS(D148)</f>
        <v>0.206191440600412</v>
      </c>
    </row>
    <row r="149" spans="1:9">
      <c r="A149">
        <v>41879</v>
      </c>
      <c r="B149">
        <v>197.23</v>
      </c>
      <c r="C149">
        <v>-0.0557413600891931</v>
      </c>
      <c r="D149">
        <f>(C149-$H$3)/$H$4</f>
        <v>-0.0819235500723889</v>
      </c>
      <c r="E149">
        <f>ABS(D149)</f>
        <v>0.0819235500723889</v>
      </c>
    </row>
    <row r="150" spans="1:9">
      <c r="A150">
        <v>41878</v>
      </c>
      <c r="B150">
        <v>197.34</v>
      </c>
      <c r="C150">
        <v>-0.0405227433897194</v>
      </c>
      <c r="D150">
        <f>(C150-$H$3)/$H$4</f>
        <v>-0.0692048051290863</v>
      </c>
      <c r="E150">
        <f>ABS(D150)</f>
        <v>0.0692048051290863</v>
      </c>
    </row>
    <row r="151" spans="1:9">
      <c r="A151">
        <v>41877</v>
      </c>
      <c r="B151">
        <v>197.42</v>
      </c>
      <c r="C151">
        <v>0.0658928480916394</v>
      </c>
      <c r="D151">
        <f>(C151-$H$3)/$H$4</f>
        <v>0.0197305293214423</v>
      </c>
      <c r="E151">
        <f>ABS(D151)</f>
        <v>0.0197305293214423</v>
      </c>
    </row>
    <row r="152" spans="1:9">
      <c r="A152">
        <v>41876</v>
      </c>
      <c r="B152">
        <v>197.29</v>
      </c>
      <c r="C152">
        <v>0.504330106979104</v>
      </c>
      <c r="D152">
        <f>(C152-$H$3)/$H$4</f>
        <v>0.386148304310365</v>
      </c>
      <c r="E152">
        <f>ABS(D152)</f>
        <v>0.386148304310365</v>
      </c>
    </row>
    <row r="153" spans="1:9">
      <c r="A153">
        <v>41873</v>
      </c>
      <c r="B153">
        <v>196.3</v>
      </c>
      <c r="C153">
        <v>-0.152594099694803</v>
      </c>
      <c r="D153">
        <f>(C153-$H$3)/$H$4</f>
        <v>-0.16286686551488</v>
      </c>
      <c r="E153">
        <f>ABS(D153)</f>
        <v>0.16286686551488</v>
      </c>
    </row>
    <row r="154" spans="1:9">
      <c r="A154">
        <v>41872</v>
      </c>
      <c r="B154">
        <v>196.6</v>
      </c>
      <c r="C154">
        <v>0.290771820639695</v>
      </c>
      <c r="D154">
        <f>(C154-$H$3)/$H$4</f>
        <v>0.207669968984811</v>
      </c>
      <c r="E154">
        <f>ABS(D154)</f>
        <v>0.207669968984811</v>
      </c>
    </row>
    <row r="155" spans="1:9">
      <c r="A155">
        <v>41871</v>
      </c>
      <c r="B155">
        <v>196.03</v>
      </c>
      <c r="C155">
        <v>0.26597105007417</v>
      </c>
      <c r="D155">
        <f>(C155-$H$3)/$H$4</f>
        <v>0.186943073666449</v>
      </c>
      <c r="E155">
        <f>ABS(D155)</f>
        <v>0.186943073666449</v>
      </c>
    </row>
    <row r="156" spans="1:9">
      <c r="A156">
        <v>41870</v>
      </c>
      <c r="B156">
        <v>195.51</v>
      </c>
      <c r="C156">
        <v>0.519280205655522</v>
      </c>
      <c r="D156">
        <f>(C156-$H$3)/$H$4</f>
        <v>0.398642639091078</v>
      </c>
      <c r="E156">
        <f>ABS(D156)</f>
        <v>0.398642639091078</v>
      </c>
    </row>
    <row r="157" spans="1:9">
      <c r="A157">
        <v>41869</v>
      </c>
      <c r="B157">
        <v>194.5</v>
      </c>
      <c r="C157">
        <v>0.839900456242226</v>
      </c>
      <c r="D157">
        <f>(C157-$H$3)/$H$4</f>
        <v>0.666596505818735</v>
      </c>
      <c r="E157">
        <f>ABS(D157)</f>
        <v>0.666596505818735</v>
      </c>
    </row>
    <row r="158" spans="1:9">
      <c r="A158">
        <v>41866</v>
      </c>
      <c r="B158">
        <v>192.88</v>
      </c>
      <c r="C158">
        <v>-0.0207339829981298</v>
      </c>
      <c r="D158">
        <f>(C158-$H$3)/$H$4</f>
        <v>-0.0526666268481744</v>
      </c>
      <c r="E158">
        <f>ABS(D158)</f>
        <v>0.0526666268481744</v>
      </c>
    </row>
    <row r="159" spans="1:9">
      <c r="A159">
        <v>41865</v>
      </c>
      <c r="B159">
        <v>192.92</v>
      </c>
      <c r="C159">
        <v>0.473933649289098</v>
      </c>
      <c r="D159">
        <f>(C159-$H$3)/$H$4</f>
        <v>0.360744892149229</v>
      </c>
      <c r="E159">
        <f>ABS(D159)</f>
        <v>0.360744892149229</v>
      </c>
    </row>
    <row r="160" spans="1:9">
      <c r="A160">
        <v>41864</v>
      </c>
      <c r="B160">
        <v>192.01</v>
      </c>
      <c r="C160">
        <v>0.676384228187915</v>
      </c>
      <c r="D160">
        <f>(C160-$H$3)/$H$4</f>
        <v>0.529940117148034</v>
      </c>
      <c r="E160">
        <f>ABS(D160)</f>
        <v>0.529940117148034</v>
      </c>
    </row>
    <row r="161" spans="1:9">
      <c r="A161">
        <v>41863</v>
      </c>
      <c r="B161">
        <v>190.72</v>
      </c>
      <c r="C161">
        <v>-0.141368658044929</v>
      </c>
      <c r="D161">
        <f>(C161-$H$3)/$H$4</f>
        <v>-0.153485360477986</v>
      </c>
      <c r="E161">
        <f>ABS(D161)</f>
        <v>0.153485360477986</v>
      </c>
    </row>
    <row r="162" spans="1:9">
      <c r="A162">
        <v>41862</v>
      </c>
      <c r="B162">
        <v>190.99</v>
      </c>
      <c r="C162">
        <v>0.288804872925862</v>
      </c>
      <c r="D162">
        <f>(C162-$H$3)/$H$4</f>
        <v>0.206026120086907</v>
      </c>
      <c r="E162">
        <f>ABS(D162)</f>
        <v>0.206026120086907</v>
      </c>
    </row>
    <row r="163" spans="1:9">
      <c r="A163">
        <v>41859</v>
      </c>
      <c r="B163">
        <v>190.44</v>
      </c>
      <c r="C163">
        <v>1.15797301604165</v>
      </c>
      <c r="D163">
        <f>(C163-$H$3)/$H$4</f>
        <v>0.932421175789702</v>
      </c>
      <c r="E163">
        <f>ABS(D163)</f>
        <v>0.932421175789702</v>
      </c>
    </row>
    <row r="164" spans="1:9">
      <c r="A164">
        <v>41858</v>
      </c>
      <c r="B164">
        <v>188.26</v>
      </c>
      <c r="C164">
        <v>-0.538884192730352</v>
      </c>
      <c r="D164">
        <f>(C164-$H$3)/$H$4</f>
        <v>-0.485703379796346</v>
      </c>
      <c r="E164">
        <f>ABS(D164)</f>
        <v>0.485703379796346</v>
      </c>
    </row>
    <row r="165" spans="1:9">
      <c r="A165">
        <v>41857</v>
      </c>
      <c r="B165">
        <v>189.28</v>
      </c>
      <c r="C165">
        <v>0.0317091216573313</v>
      </c>
      <c r="D165">
        <f>(C165-$H$3)/$H$4</f>
        <v>-0.00883803944635067</v>
      </c>
      <c r="E165">
        <f>ABS(D165)</f>
        <v>0.00883803944635067</v>
      </c>
    </row>
    <row r="166" spans="1:9">
      <c r="A166">
        <v>41856</v>
      </c>
      <c r="B166">
        <v>189.22</v>
      </c>
      <c r="C166">
        <v>-0.973414276742733</v>
      </c>
      <c r="D166">
        <f>(C166-$H$3)/$H$4</f>
        <v>-0.848855788315609</v>
      </c>
      <c r="E166">
        <f>ABS(D166)</f>
        <v>0.848855788315609</v>
      </c>
    </row>
    <row r="167" spans="1:9">
      <c r="A167">
        <v>41855</v>
      </c>
      <c r="B167">
        <v>191.08</v>
      </c>
      <c r="C167">
        <v>0.722154867956357</v>
      </c>
      <c r="D167">
        <f>(C167-$H$3)/$H$4</f>
        <v>0.568192285830798</v>
      </c>
      <c r="E167">
        <f>ABS(D167)</f>
        <v>0.568192285830798</v>
      </c>
    </row>
    <row r="168" spans="1:9">
      <c r="A168">
        <v>41852</v>
      </c>
      <c r="B168">
        <v>189.71</v>
      </c>
      <c r="C168">
        <v>-0.304797939986328</v>
      </c>
      <c r="D168">
        <f>(C168-$H$3)/$H$4</f>
        <v>-0.290069085157223</v>
      </c>
      <c r="E168">
        <f>ABS(D168)</f>
        <v>0.290069085157223</v>
      </c>
    </row>
    <row r="169" spans="1:9">
      <c r="A169">
        <v>41851</v>
      </c>
      <c r="B169">
        <v>190.29</v>
      </c>
      <c r="C169">
        <v>-1.97300638780137</v>
      </c>
      <c r="D169">
        <f>(C169-$H$3)/$H$4</f>
        <v>-1.68425084155536</v>
      </c>
      <c r="E169">
        <f>ABS(D169)</f>
        <v>1.68425084155536</v>
      </c>
    </row>
    <row r="170" spans="1:9">
      <c r="A170">
        <v>41850</v>
      </c>
      <c r="B170">
        <v>194.12</v>
      </c>
      <c r="C170">
        <v>0.0154567468700093</v>
      </c>
      <c r="D170">
        <f>(C170-$H$3)/$H$4</f>
        <v>-0.0224207331776449</v>
      </c>
      <c r="E170">
        <f>ABS(D170)</f>
        <v>0.0224207331776449</v>
      </c>
    </row>
    <row r="171" spans="1:9">
      <c r="A171">
        <v>41849</v>
      </c>
      <c r="B171">
        <v>194.09</v>
      </c>
      <c r="C171">
        <v>-0.430923921407687</v>
      </c>
      <c r="D171">
        <f>(C171-$H$3)/$H$4</f>
        <v>-0.395477100885582</v>
      </c>
      <c r="E171">
        <f>ABS(D171)</f>
        <v>0.395477100885582</v>
      </c>
    </row>
    <row r="172" spans="1:9">
      <c r="A172">
        <v>41848</v>
      </c>
      <c r="B172">
        <v>194.93</v>
      </c>
      <c r="C172">
        <v>0.0410572235052669</v>
      </c>
      <c r="D172">
        <f>(C172-$H$3)/$H$4</f>
        <v>-0.00102549475482027</v>
      </c>
      <c r="E172">
        <f>ABS(D172)</f>
        <v>0.00102549475482027</v>
      </c>
    </row>
    <row r="173" spans="1:9">
      <c r="A173">
        <v>41845</v>
      </c>
      <c r="B173">
        <v>194.85</v>
      </c>
      <c r="C173">
        <v>-0.469939214384234</v>
      </c>
      <c r="D173">
        <f>(C173-$H$3)/$H$4</f>
        <v>-0.428083583462549</v>
      </c>
      <c r="E173">
        <f>ABS(D173)</f>
        <v>0.428083583462549</v>
      </c>
    </row>
    <row r="174" spans="1:9">
      <c r="A174">
        <v>41844</v>
      </c>
      <c r="B174">
        <v>195.77</v>
      </c>
      <c r="C174">
        <v>0.00510829587250681</v>
      </c>
      <c r="D174">
        <f>(C174-$H$3)/$H$4</f>
        <v>-0.0310693056067049</v>
      </c>
      <c r="E174">
        <f>ABS(D174)</f>
        <v>0.0310693056067049</v>
      </c>
    </row>
    <row r="175" spans="1:9">
      <c r="A175">
        <v>41843</v>
      </c>
      <c r="B175">
        <v>195.76</v>
      </c>
      <c r="C175">
        <v>0.225271349580175</v>
      </c>
      <c r="D175">
        <f>(C175-$H$3)/$H$4</f>
        <v>0.152928871188385</v>
      </c>
      <c r="E175">
        <f>ABS(D175)</f>
        <v>0.152928871188385</v>
      </c>
    </row>
    <row r="176" spans="1:9">
      <c r="A176">
        <v>41842</v>
      </c>
      <c r="B176">
        <v>195.32</v>
      </c>
      <c r="C176">
        <v>0.431921020156316</v>
      </c>
      <c r="D176">
        <f>(C176-$H$3)/$H$4</f>
        <v>0.325633428020173</v>
      </c>
      <c r="E176">
        <f>ABS(D176)</f>
        <v>0.325633428020173</v>
      </c>
    </row>
    <row r="177" spans="1:9">
      <c r="A177">
        <v>41841</v>
      </c>
      <c r="B177">
        <v>194.48</v>
      </c>
      <c r="C177">
        <v>-0.184766988298098</v>
      </c>
      <c r="D177">
        <f>(C177-$H$3)/$H$4</f>
        <v>-0.1897549048364</v>
      </c>
      <c r="E177">
        <f>ABS(D177)</f>
        <v>0.1897549048364</v>
      </c>
    </row>
    <row r="178" spans="1:9">
      <c r="A178">
        <v>41838</v>
      </c>
      <c r="B178">
        <v>194.84</v>
      </c>
      <c r="C178">
        <v>1.02141338725566</v>
      </c>
      <c r="D178">
        <f>(C178-$H$3)/$H$4</f>
        <v>0.818293385966258</v>
      </c>
      <c r="E178">
        <f>ABS(D178)</f>
        <v>0.818293385966258</v>
      </c>
    </row>
    <row r="179" spans="1:9">
      <c r="A179">
        <v>41837</v>
      </c>
      <c r="B179">
        <v>192.87</v>
      </c>
      <c r="C179">
        <v>-1.1379363370752</v>
      </c>
      <c r="D179">
        <f>(C179-$H$3)/$H$4</f>
        <v>-0.986352787171468</v>
      </c>
      <c r="E179">
        <f>ABS(D179)</f>
        <v>0.986352787171468</v>
      </c>
    </row>
    <row r="180" spans="1:9">
      <c r="A180">
        <v>41836</v>
      </c>
      <c r="B180">
        <v>195.09</v>
      </c>
      <c r="C180">
        <v>0.370427535113443</v>
      </c>
      <c r="D180">
        <f>(C180-$H$3)/$H$4</f>
        <v>0.274241112451693</v>
      </c>
      <c r="E180">
        <f>ABS(D180)</f>
        <v>0.274241112451693</v>
      </c>
    </row>
    <row r="181" spans="1:9">
      <c r="A181">
        <v>41835</v>
      </c>
      <c r="B181">
        <v>194.37</v>
      </c>
      <c r="C181">
        <v>-0.184871360345086</v>
      </c>
      <c r="D181">
        <f>(C181-$H$3)/$H$4</f>
        <v>-0.189842132307271</v>
      </c>
      <c r="E181">
        <f>ABS(D181)</f>
        <v>0.189842132307271</v>
      </c>
    </row>
    <row r="182" spans="1:9">
      <c r="A182">
        <v>41834</v>
      </c>
      <c r="B182">
        <v>194.73</v>
      </c>
      <c r="C182">
        <v>0.500619322873658</v>
      </c>
      <c r="D182">
        <f>(C182-$H$3)/$H$4</f>
        <v>0.383047068665311</v>
      </c>
      <c r="E182">
        <f>ABS(D182)</f>
        <v>0.383047068665311</v>
      </c>
    </row>
    <row r="183" spans="1:9">
      <c r="A183">
        <v>41831</v>
      </c>
      <c r="B183">
        <v>193.76</v>
      </c>
      <c r="C183">
        <v>0.139542095198709</v>
      </c>
      <c r="D183">
        <f>(C183-$H$3)/$H$4</f>
        <v>0.0812818521334219</v>
      </c>
      <c r="E183">
        <f>ABS(D183)</f>
        <v>0.0812818521334219</v>
      </c>
    </row>
    <row r="184" spans="1:9">
      <c r="A184">
        <v>41830</v>
      </c>
      <c r="B184">
        <v>193.49</v>
      </c>
      <c r="C184">
        <v>-0.396375990939968</v>
      </c>
      <c r="D184">
        <f>(C184-$H$3)/$H$4</f>
        <v>-0.366604153717324</v>
      </c>
      <c r="E184">
        <f>ABS(D184)</f>
        <v>0.366604153717324</v>
      </c>
    </row>
    <row r="185" spans="1:9">
      <c r="A185">
        <v>41829</v>
      </c>
      <c r="B185">
        <v>194.26</v>
      </c>
      <c r="C185">
        <v>0.449868142096285</v>
      </c>
      <c r="D185">
        <f>(C185-$H$3)/$H$4</f>
        <v>0.340632482857313</v>
      </c>
      <c r="E185">
        <f>ABS(D185)</f>
        <v>0.340632482857313</v>
      </c>
    </row>
    <row r="186" spans="1:9">
      <c r="A186">
        <v>41828</v>
      </c>
      <c r="B186">
        <v>193.39</v>
      </c>
      <c r="C186">
        <v>-0.642211261816687</v>
      </c>
      <c r="D186">
        <f>(C186-$H$3)/$H$4</f>
        <v>-0.572057525077734</v>
      </c>
      <c r="E186">
        <f>ABS(D186)</f>
        <v>0.572057525077734</v>
      </c>
    </row>
    <row r="187" spans="1:9">
      <c r="A187">
        <v>41827</v>
      </c>
      <c r="B187">
        <v>194.64</v>
      </c>
      <c r="C187">
        <v>-0.348146631169367</v>
      </c>
      <c r="D187">
        <f>(C187-$H$3)/$H$4</f>
        <v>-0.326297144360667</v>
      </c>
      <c r="E187">
        <f>ABS(D187)</f>
        <v>0.326297144360667</v>
      </c>
    </row>
    <row r="188" spans="1:9">
      <c r="A188">
        <v>41823</v>
      </c>
      <c r="B188">
        <v>195.32</v>
      </c>
      <c r="C188">
        <v>0.488758553274676</v>
      </c>
      <c r="D188">
        <f>(C188-$H$3)/$H$4</f>
        <v>0.373134597227223</v>
      </c>
      <c r="E188">
        <f>ABS(D188)</f>
        <v>0.373134597227223</v>
      </c>
    </row>
    <row r="189" spans="1:9">
      <c r="A189">
        <v>41822</v>
      </c>
      <c r="B189">
        <v>194.37</v>
      </c>
      <c r="C189">
        <v>0.103002523561836</v>
      </c>
      <c r="D189">
        <f>(C189-$H$3)/$H$4</f>
        <v>0.0507444188591484</v>
      </c>
      <c r="E189">
        <f>ABS(D189)</f>
        <v>0.0507444188591484</v>
      </c>
    </row>
    <row r="190" spans="1:9">
      <c r="A190">
        <v>41821</v>
      </c>
      <c r="B190">
        <v>194.17</v>
      </c>
      <c r="C190">
        <v>0.668809622563248</v>
      </c>
      <c r="D190">
        <f>(C190-$H$3)/$H$4</f>
        <v>0.523609746990964</v>
      </c>
      <c r="E190">
        <f>ABS(D190)</f>
        <v>0.523609746990964</v>
      </c>
    </row>
    <row r="191" spans="1:9">
      <c r="A191">
        <v>41820</v>
      </c>
      <c r="B191">
        <v>192.88</v>
      </c>
      <c r="C191">
        <v>-0.0518188413307049</v>
      </c>
      <c r="D191">
        <f>(C191-$H$3)/$H$4</f>
        <v>-0.078645360167898</v>
      </c>
      <c r="E191">
        <f>ABS(D191)</f>
        <v>0.078645360167898</v>
      </c>
    </row>
    <row r="192" spans="1:9">
      <c r="A192">
        <v>41817</v>
      </c>
      <c r="B192">
        <v>192.98</v>
      </c>
      <c r="C192">
        <v>0.197300103842158</v>
      </c>
      <c r="D192">
        <f>(C192-$H$3)/$H$4</f>
        <v>0.129552295819312</v>
      </c>
      <c r="E192">
        <f>ABS(D192)</f>
        <v>0.129552295819312</v>
      </c>
    </row>
    <row r="193" spans="1:9">
      <c r="A193">
        <v>41816</v>
      </c>
      <c r="B193">
        <v>192.6</v>
      </c>
      <c r="C193">
        <v>-0.0726367126699257</v>
      </c>
      <c r="D193">
        <f>(C193-$H$3)/$H$4</f>
        <v>-0.0960436034547006</v>
      </c>
      <c r="E193">
        <f>ABS(D193)</f>
        <v>0.0960436034547006</v>
      </c>
    </row>
    <row r="194" spans="1:9">
      <c r="A194">
        <v>41815</v>
      </c>
      <c r="B194">
        <v>192.74</v>
      </c>
      <c r="C194">
        <v>0.453432011257625</v>
      </c>
      <c r="D194">
        <f>(C194-$H$3)/$H$4</f>
        <v>0.343610936403354</v>
      </c>
      <c r="E194">
        <f>ABS(D194)</f>
        <v>0.343610936403354</v>
      </c>
    </row>
    <row r="195" spans="1:9">
      <c r="A195">
        <v>41814</v>
      </c>
      <c r="B195">
        <v>191.87</v>
      </c>
      <c r="C195">
        <v>-0.606092001657681</v>
      </c>
      <c r="D195">
        <f>(C195-$H$3)/$H$4</f>
        <v>-0.541871361211797</v>
      </c>
      <c r="E195">
        <f>ABS(D195)</f>
        <v>0.541871361211797</v>
      </c>
    </row>
    <row r="196" spans="1:9">
      <c r="A196">
        <v>41813</v>
      </c>
      <c r="B196">
        <v>193.04</v>
      </c>
      <c r="C196">
        <v>-0.0310719834282767</v>
      </c>
      <c r="D196">
        <f>(C196-$H$3)/$H$4</f>
        <v>-0.0613064653624948</v>
      </c>
      <c r="E196">
        <f>ABS(D196)</f>
        <v>0.0613064653624948</v>
      </c>
    </row>
    <row r="197" spans="1:9">
      <c r="A197">
        <v>41810</v>
      </c>
      <c r="B197">
        <v>193.1</v>
      </c>
      <c r="C197">
        <v>0.207576543850548</v>
      </c>
      <c r="D197">
        <f>(C197-$H$3)/$H$4</f>
        <v>0.138140686076647</v>
      </c>
      <c r="E197">
        <f>ABS(D197)</f>
        <v>0.138140686076647</v>
      </c>
    </row>
    <row r="198" spans="1:9">
      <c r="A198">
        <v>41809</v>
      </c>
      <c r="B198">
        <v>192.7</v>
      </c>
      <c r="C198">
        <v>0.109096576445519</v>
      </c>
      <c r="D198">
        <f>(C198-$H$3)/$H$4</f>
        <v>0.0558374378784948</v>
      </c>
      <c r="E198">
        <f>ABS(D198)</f>
        <v>0.0558374378784948</v>
      </c>
    </row>
    <row r="199" spans="1:9">
      <c r="A199">
        <v>41808</v>
      </c>
      <c r="B199">
        <v>192.49</v>
      </c>
      <c r="C199">
        <v>0.732639070595011</v>
      </c>
      <c r="D199">
        <f>(C199-$H$3)/$H$4</f>
        <v>0.576954310785376</v>
      </c>
      <c r="E199">
        <f>ABS(D199)</f>
        <v>0.576954310785376</v>
      </c>
    </row>
    <row r="200" spans="1:9">
      <c r="A200">
        <v>41807</v>
      </c>
      <c r="B200">
        <v>191.09</v>
      </c>
      <c r="C200">
        <v>0.278127623845509</v>
      </c>
      <c r="D200">
        <f>(C200-$H$3)/$H$4</f>
        <v>0.19710275928278</v>
      </c>
      <c r="E200">
        <f>ABS(D200)</f>
        <v>0.19710275928278</v>
      </c>
    </row>
    <row r="201" spans="1:9">
      <c r="A201">
        <v>41806</v>
      </c>
      <c r="B201">
        <v>190.56</v>
      </c>
      <c r="C201">
        <v>0.0840336134453764</v>
      </c>
      <c r="D201">
        <f>(C201-$H$3)/$H$4</f>
        <v>0.0348914189191455</v>
      </c>
      <c r="E201">
        <f>ABS(D201)</f>
        <v>0.0348914189191455</v>
      </c>
    </row>
    <row r="202" spans="1:9">
      <c r="A202">
        <v>41803</v>
      </c>
      <c r="B202">
        <v>190.4</v>
      </c>
      <c r="C202">
        <v>0.305552628806244</v>
      </c>
      <c r="D202">
        <f>(C202-$H$3)/$H$4</f>
        <v>0.220022821602009</v>
      </c>
      <c r="E202">
        <f>ABS(D202)</f>
        <v>0.220022821602009</v>
      </c>
    </row>
    <row r="203" spans="1:9">
      <c r="A203">
        <v>41802</v>
      </c>
      <c r="B203">
        <v>189.82</v>
      </c>
      <c r="C203">
        <v>-0.70617774755453</v>
      </c>
      <c r="D203">
        <f>(C203-$H$3)/$H$4</f>
        <v>-0.625516616208347</v>
      </c>
      <c r="E203">
        <f>ABS(D203)</f>
        <v>0.625516616208347</v>
      </c>
    </row>
    <row r="204" spans="1:9">
      <c r="A204">
        <v>41801</v>
      </c>
      <c r="B204">
        <v>191.17</v>
      </c>
      <c r="C204">
        <v>-0.349249374478741</v>
      </c>
      <c r="D204">
        <f>(C204-$H$3)/$H$4</f>
        <v>-0.327218746577664</v>
      </c>
      <c r="E204">
        <f>ABS(D204)</f>
        <v>0.327218746577664</v>
      </c>
    </row>
    <row r="205" spans="1:9">
      <c r="A205">
        <v>41800</v>
      </c>
      <c r="B205">
        <v>191.84</v>
      </c>
      <c r="C205">
        <v>0.0104264414555366</v>
      </c>
      <c r="D205">
        <f>(C205-$H$3)/$H$4</f>
        <v>-0.0266247402051565</v>
      </c>
      <c r="E205">
        <f>ABS(D205)</f>
        <v>0.0266247402051565</v>
      </c>
    </row>
    <row r="206" spans="1:9">
      <c r="A206">
        <v>41799</v>
      </c>
      <c r="B206">
        <v>191.82</v>
      </c>
      <c r="C206">
        <v>0.099149402494389</v>
      </c>
      <c r="D206">
        <f>(C206-$H$3)/$H$4</f>
        <v>0.0475242270992613</v>
      </c>
      <c r="E206">
        <f>ABS(D206)</f>
        <v>0.0475242270992613</v>
      </c>
    </row>
    <row r="207" spans="1:9">
      <c r="A207">
        <v>41796</v>
      </c>
      <c r="B207">
        <v>191.63</v>
      </c>
      <c r="C207">
        <v>0.482407844371028</v>
      </c>
      <c r="D207">
        <f>(C207-$H$3)/$H$4</f>
        <v>0.367827081547598</v>
      </c>
      <c r="E207">
        <f>ABS(D207)</f>
        <v>0.367827081547598</v>
      </c>
    </row>
    <row r="208" spans="1:9">
      <c r="A208">
        <v>41795</v>
      </c>
      <c r="B208">
        <v>190.71</v>
      </c>
      <c r="C208">
        <v>0.64914502849906</v>
      </c>
      <c r="D208">
        <f>(C208-$H$3)/$H$4</f>
        <v>0.507175338972484</v>
      </c>
      <c r="E208">
        <f>ABS(D208)</f>
        <v>0.507175338972484</v>
      </c>
    </row>
    <row r="209" spans="1:9">
      <c r="A209">
        <v>41794</v>
      </c>
      <c r="B209">
        <v>189.48</v>
      </c>
      <c r="C209">
        <v>0.200951877313588</v>
      </c>
      <c r="D209">
        <f>(C209-$H$3)/$H$4</f>
        <v>0.132604214156637</v>
      </c>
      <c r="E209">
        <f>ABS(D209)</f>
        <v>0.132604214156637</v>
      </c>
    </row>
    <row r="210" spans="1:9">
      <c r="A210">
        <v>41793</v>
      </c>
      <c r="B210">
        <v>189.1</v>
      </c>
      <c r="C210">
        <v>-0.0475712246947531</v>
      </c>
      <c r="D210">
        <f>(C210-$H$3)/$H$4</f>
        <v>-0.0750954742829694</v>
      </c>
      <c r="E210">
        <f>ABS(D210)</f>
        <v>0.0750954742829694</v>
      </c>
    </row>
    <row r="211" spans="1:9">
      <c r="A211">
        <v>41792</v>
      </c>
      <c r="B211">
        <v>189.19</v>
      </c>
      <c r="C211">
        <v>0.111122870144993</v>
      </c>
      <c r="D211">
        <f>(C211-$H$3)/$H$4</f>
        <v>0.0575308843495345</v>
      </c>
      <c r="E211">
        <f>ABS(D211)</f>
        <v>0.0575308843495345</v>
      </c>
    </row>
    <row r="212" spans="1:9">
      <c r="A212">
        <v>41789</v>
      </c>
      <c r="B212">
        <v>188.98</v>
      </c>
      <c r="C212">
        <v>0.164308051094505</v>
      </c>
      <c r="D212">
        <f>(C212-$H$3)/$H$4</f>
        <v>0.101979651581029</v>
      </c>
      <c r="E212">
        <f>ABS(D212)</f>
        <v>0.101979651581029</v>
      </c>
    </row>
    <row r="213" spans="1:9">
      <c r="A213">
        <v>41788</v>
      </c>
      <c r="B213">
        <v>188.67</v>
      </c>
      <c r="C213">
        <v>0.516782099094299</v>
      </c>
      <c r="D213">
        <f>(C213-$H$3)/$H$4</f>
        <v>0.396554881654195</v>
      </c>
      <c r="E213">
        <f>ABS(D213)</f>
        <v>0.396554881654195</v>
      </c>
    </row>
    <row r="214" spans="1:9">
      <c r="A214">
        <v>41787</v>
      </c>
      <c r="B214">
        <v>187.7</v>
      </c>
      <c r="C214">
        <v>-0.0745315161839942</v>
      </c>
      <c r="D214">
        <f>(C214-$H$3)/$H$4</f>
        <v>-0.0976271588519493</v>
      </c>
      <c r="E214">
        <f>ABS(D214)</f>
        <v>0.0976271588519493</v>
      </c>
    </row>
    <row r="215" spans="1:9">
      <c r="A215">
        <v>41786</v>
      </c>
      <c r="B215">
        <v>187.84</v>
      </c>
      <c r="C215">
        <v>0.615994429267773</v>
      </c>
      <c r="D215">
        <f>(C215-$H$3)/$H$4</f>
        <v>0.479470191739559</v>
      </c>
      <c r="E215">
        <f>ABS(D215)</f>
        <v>0.479470191739559</v>
      </c>
    </row>
    <row r="216" spans="1:9">
      <c r="A216">
        <v>41782</v>
      </c>
      <c r="B216">
        <v>186.69</v>
      </c>
      <c r="C216">
        <v>0.397956439903205</v>
      </c>
      <c r="D216">
        <f>(C216-$H$3)/$H$4</f>
        <v>0.297248007592271</v>
      </c>
      <c r="E216">
        <f>ABS(D216)</f>
        <v>0.297248007592271</v>
      </c>
    </row>
    <row r="217" spans="1:9">
      <c r="A217">
        <v>41781</v>
      </c>
      <c r="B217">
        <v>185.95</v>
      </c>
      <c r="C217">
        <v>0.242587601078161</v>
      </c>
      <c r="D217">
        <f>(C217-$H$3)/$H$4</f>
        <v>0.167400684923242</v>
      </c>
      <c r="E217">
        <f>ABS(D217)</f>
        <v>0.167400684923242</v>
      </c>
    </row>
    <row r="218" spans="1:9">
      <c r="A218">
        <v>41780</v>
      </c>
      <c r="B218">
        <v>185.5</v>
      </c>
      <c r="C218">
        <v>0.842620277249259</v>
      </c>
      <c r="D218">
        <f>(C218-$H$3)/$H$4</f>
        <v>0.66886955798655</v>
      </c>
      <c r="E218">
        <f>ABS(D218)</f>
        <v>0.66886955798655</v>
      </c>
    </row>
    <row r="219" spans="1:9">
      <c r="A219">
        <v>41779</v>
      </c>
      <c r="B219">
        <v>183.95</v>
      </c>
      <c r="C219">
        <v>-0.626654421695222</v>
      </c>
      <c r="D219">
        <f>(C219-$H$3)/$H$4</f>
        <v>-0.559056114664691</v>
      </c>
      <c r="E219">
        <f>ABS(D219)</f>
        <v>0.559056114664691</v>
      </c>
    </row>
    <row r="220" spans="1:9">
      <c r="A220">
        <v>41778</v>
      </c>
      <c r="B220">
        <v>185.11</v>
      </c>
      <c r="C220">
        <v>0.363261765343752</v>
      </c>
      <c r="D220">
        <f>(C220-$H$3)/$H$4</f>
        <v>0.268252421112468</v>
      </c>
      <c r="E220">
        <f>ABS(D220)</f>
        <v>0.268252421112468</v>
      </c>
    </row>
    <row r="221" spans="1:9">
      <c r="A221">
        <v>41775</v>
      </c>
      <c r="B221">
        <v>184.44</v>
      </c>
      <c r="C221">
        <v>0.348204570184976</v>
      </c>
      <c r="D221">
        <f>(C221-$H$3)/$H$4</f>
        <v>0.255668581952327</v>
      </c>
      <c r="E221">
        <f>ABS(D221)</f>
        <v>0.255668581952327</v>
      </c>
    </row>
    <row r="222" spans="1:9">
      <c r="A222">
        <v>41774</v>
      </c>
      <c r="B222">
        <v>183.8</v>
      </c>
      <c r="C222">
        <v>-0.879037911880492</v>
      </c>
      <c r="D222">
        <f>(C222-$H$3)/$H$4</f>
        <v>-0.769982068248763</v>
      </c>
      <c r="E222">
        <f>ABS(D222)</f>
        <v>0.769982068248763</v>
      </c>
    </row>
    <row r="223" spans="1:9">
      <c r="A223">
        <v>41773</v>
      </c>
      <c r="B223">
        <v>185.43</v>
      </c>
      <c r="C223">
        <v>-0.472331061134666</v>
      </c>
      <c r="D223">
        <f>(C223-$H$3)/$H$4</f>
        <v>-0.430082535756502</v>
      </c>
      <c r="E223">
        <f>ABS(D223)</f>
        <v>0.430082535756502</v>
      </c>
    </row>
    <row r="224" spans="1:9">
      <c r="A224">
        <v>41772</v>
      </c>
      <c r="B224">
        <v>186.31</v>
      </c>
      <c r="C224">
        <v>0.0913291071236789</v>
      </c>
      <c r="D224">
        <f>(C224-$H$3)/$H$4</f>
        <v>0.040988525191164</v>
      </c>
      <c r="E224">
        <f>ABS(D224)</f>
        <v>0.040988525191164</v>
      </c>
    </row>
    <row r="225" spans="1:9">
      <c r="A225">
        <v>41771</v>
      </c>
      <c r="B225">
        <v>186.14</v>
      </c>
      <c r="C225">
        <v>0.970979115812309</v>
      </c>
      <c r="D225">
        <f>(C225-$H$3)/$H$4</f>
        <v>0.776143652678642</v>
      </c>
      <c r="E225">
        <f>ABS(D225)</f>
        <v>0.776143652678642</v>
      </c>
    </row>
    <row r="226" spans="1:9">
      <c r="A226">
        <v>41768</v>
      </c>
      <c r="B226">
        <v>184.35</v>
      </c>
      <c r="C226">
        <v>0.152116042809801</v>
      </c>
      <c r="D226">
        <f>(C226-$H$3)/$H$4</f>
        <v>0.0917903520683378</v>
      </c>
      <c r="E226">
        <f>ABS(D226)</f>
        <v>0.0917903520683378</v>
      </c>
    </row>
    <row r="227" spans="1:9">
      <c r="A227">
        <v>41767</v>
      </c>
      <c r="B227">
        <v>184.07</v>
      </c>
      <c r="C227">
        <v>-0.108536386823692</v>
      </c>
      <c r="D227">
        <f>(C227-$H$3)/$H$4</f>
        <v>-0.126046251403986</v>
      </c>
      <c r="E227">
        <f>ABS(D227)</f>
        <v>0.126046251403986</v>
      </c>
    </row>
    <row r="228" spans="1:9">
      <c r="A228">
        <v>41766</v>
      </c>
      <c r="B228">
        <v>184.27</v>
      </c>
      <c r="C228">
        <v>0.589551831431854</v>
      </c>
      <c r="D228">
        <f>(C228-$H$3)/$H$4</f>
        <v>0.457371162362926</v>
      </c>
      <c r="E228">
        <f>ABS(D228)</f>
        <v>0.457371162362926</v>
      </c>
    </row>
    <row r="229" spans="1:9">
      <c r="A229">
        <v>41765</v>
      </c>
      <c r="B229">
        <v>183.19</v>
      </c>
      <c r="C229">
        <v>-0.871212121212129</v>
      </c>
      <c r="D229">
        <f>(C229-$H$3)/$H$4</f>
        <v>-0.763441773722912</v>
      </c>
      <c r="E229">
        <f>ABS(D229)</f>
        <v>0.763441773722912</v>
      </c>
    </row>
    <row r="230" spans="1:9">
      <c r="A230">
        <v>41764</v>
      </c>
      <c r="B230">
        <v>184.8</v>
      </c>
      <c r="C230">
        <v>0.189753320683124</v>
      </c>
      <c r="D230">
        <f>(C230-$H$3)/$H$4</f>
        <v>0.12324517789673</v>
      </c>
      <c r="E230">
        <f>ABS(D230)</f>
        <v>0.12324517789673</v>
      </c>
    </row>
    <row r="231" spans="1:9">
      <c r="A231">
        <v>41761</v>
      </c>
      <c r="B231">
        <v>184.45</v>
      </c>
      <c r="C231">
        <v>-0.140761193221818</v>
      </c>
      <c r="D231">
        <f>(C231-$H$3)/$H$4</f>
        <v>-0.152977680292608</v>
      </c>
      <c r="E231">
        <f>ABS(D231)</f>
        <v>0.152977680292608</v>
      </c>
    </row>
    <row r="232" spans="1:9">
      <c r="A232">
        <v>41760</v>
      </c>
      <c r="B232">
        <v>184.71</v>
      </c>
      <c r="C232">
        <v>0.0108289566300342</v>
      </c>
      <c r="D232">
        <f>(C232-$H$3)/$H$4</f>
        <v>-0.0262883438071566</v>
      </c>
      <c r="E232">
        <f>ABS(D232)</f>
        <v>0.0262883438071566</v>
      </c>
    </row>
    <row r="233" spans="1:9">
      <c r="A233">
        <v>41759</v>
      </c>
      <c r="B233">
        <v>184.69</v>
      </c>
      <c r="C233">
        <v>0.298685782556756</v>
      </c>
      <c r="D233">
        <f>(C233-$H$3)/$H$4</f>
        <v>0.214283951392134</v>
      </c>
      <c r="E233">
        <f>ABS(D233)</f>
        <v>0.214283951392134</v>
      </c>
    </row>
    <row r="234" spans="1:9">
      <c r="A234">
        <v>41758</v>
      </c>
      <c r="B234">
        <v>184.14</v>
      </c>
      <c r="C234">
        <v>0.463745976321673</v>
      </c>
      <c r="D234">
        <f>(C234-$H$3)/$H$4</f>
        <v>0.352230687698378</v>
      </c>
      <c r="E234">
        <f>ABS(D234)</f>
        <v>0.352230687698378</v>
      </c>
    </row>
    <row r="235" spans="1:9">
      <c r="A235">
        <v>41757</v>
      </c>
      <c r="B235">
        <v>183.29</v>
      </c>
      <c r="C235">
        <v>0.317442942367678</v>
      </c>
      <c r="D235">
        <f>(C235-$H$3)/$H$4</f>
        <v>0.229959983991348</v>
      </c>
      <c r="E235">
        <f>ABS(D235)</f>
        <v>0.229959983991348</v>
      </c>
    </row>
    <row r="236" spans="1:9">
      <c r="A236">
        <v>41754</v>
      </c>
      <c r="B236">
        <v>182.71</v>
      </c>
      <c r="C236">
        <v>-0.819672131147536</v>
      </c>
      <c r="D236">
        <f>(C236-$H$3)/$H$4</f>
        <v>-0.720367951643237</v>
      </c>
      <c r="E236">
        <f>ABS(D236)</f>
        <v>0.720367951643237</v>
      </c>
    </row>
    <row r="237" spans="1:9">
      <c r="A237">
        <v>41753</v>
      </c>
      <c r="B237">
        <v>184.22</v>
      </c>
      <c r="C237">
        <v>0.201251019853144</v>
      </c>
      <c r="D237">
        <f>(C237-$H$3)/$H$4</f>
        <v>0.132854218328333</v>
      </c>
      <c r="E237">
        <f>ABS(D237)</f>
        <v>0.132854218328333</v>
      </c>
    </row>
    <row r="238" spans="1:9">
      <c r="A238">
        <v>41752</v>
      </c>
      <c r="B238">
        <v>183.85</v>
      </c>
      <c r="C238">
        <v>-0.233340568699808</v>
      </c>
      <c r="D238">
        <f>(C238-$H$3)/$H$4</f>
        <v>-0.230349591746001</v>
      </c>
      <c r="E238">
        <f>ABS(D238)</f>
        <v>0.230349591746001</v>
      </c>
    </row>
    <row r="239" spans="1:9">
      <c r="A239">
        <v>41751</v>
      </c>
      <c r="B239">
        <v>184.28</v>
      </c>
      <c r="C239">
        <v>0.452439356772969</v>
      </c>
      <c r="D239">
        <f>(C239-$H$3)/$H$4</f>
        <v>0.342781339373842</v>
      </c>
      <c r="E239">
        <f>ABS(D239)</f>
        <v>0.342781339373842</v>
      </c>
    </row>
    <row r="240" spans="1:9">
      <c r="A240">
        <v>41750</v>
      </c>
      <c r="B240">
        <v>183.45</v>
      </c>
      <c r="C240">
        <v>0.350090257644541</v>
      </c>
      <c r="D240">
        <f>(C240-$H$3)/$H$4</f>
        <v>0.25724451873519</v>
      </c>
      <c r="E240">
        <f>ABS(D240)</f>
        <v>0.25724451873519</v>
      </c>
    </row>
    <row r="241" spans="1:9">
      <c r="A241">
        <v>41746</v>
      </c>
      <c r="B241">
        <v>182.81</v>
      </c>
      <c r="C241">
        <v>0.142426732402077</v>
      </c>
      <c r="D241">
        <f>(C241-$H$3)/$H$4</f>
        <v>0.0836926471201219</v>
      </c>
      <c r="E241">
        <f>ABS(D241)</f>
        <v>0.0836926471201219</v>
      </c>
    </row>
    <row r="242" spans="1:9">
      <c r="A242">
        <v>41745</v>
      </c>
      <c r="B242">
        <v>182.55</v>
      </c>
      <c r="C242">
        <v>1.04616406509466</v>
      </c>
      <c r="D242">
        <f>(C242-$H$3)/$H$4</f>
        <v>0.838978416992697</v>
      </c>
      <c r="E242">
        <f>ABS(D242)</f>
        <v>0.838978416992697</v>
      </c>
    </row>
    <row r="243" spans="1:9">
      <c r="A243">
        <v>41744</v>
      </c>
      <c r="B243">
        <v>180.66</v>
      </c>
      <c r="C243">
        <v>0.691115817634606</v>
      </c>
      <c r="D243">
        <f>(C243-$H$3)/$H$4</f>
        <v>0.542251835912092</v>
      </c>
      <c r="E243">
        <f>ABS(D243)</f>
        <v>0.542251835912092</v>
      </c>
    </row>
    <row r="244" spans="1:9">
      <c r="A244">
        <v>41743</v>
      </c>
      <c r="B244">
        <v>179.42</v>
      </c>
      <c r="C244">
        <v>0.786428491180753</v>
      </c>
      <c r="D244">
        <f>(C244-$H$3)/$H$4</f>
        <v>0.621908062797656</v>
      </c>
      <c r="E244">
        <f>ABS(D244)</f>
        <v>0.621908062797656</v>
      </c>
    </row>
    <row r="245" spans="1:9">
      <c r="A245">
        <v>41740</v>
      </c>
      <c r="B245">
        <v>178.02</v>
      </c>
      <c r="C245">
        <v>-0.901803607214416</v>
      </c>
      <c r="D245">
        <f>(C245-$H$3)/$H$4</f>
        <v>-0.789008178054073</v>
      </c>
      <c r="E245">
        <f>ABS(D245)</f>
        <v>0.789008178054073</v>
      </c>
    </row>
    <row r="246" spans="1:9">
      <c r="A246">
        <v>41739</v>
      </c>
      <c r="B246">
        <v>179.64</v>
      </c>
      <c r="C246">
        <v>-2.10354223433243</v>
      </c>
      <c r="D246">
        <f>(C246-$H$3)/$H$4</f>
        <v>-1.79334434004949</v>
      </c>
      <c r="E246">
        <f>ABS(D246)</f>
        <v>1.79334434004949</v>
      </c>
    </row>
    <row r="247" spans="1:9">
      <c r="A247">
        <v>41738</v>
      </c>
      <c r="B247">
        <v>183.5</v>
      </c>
      <c r="C247">
        <v>1.07965186735706</v>
      </c>
      <c r="D247">
        <f>(C247-$H$3)/$H$4</f>
        <v>0.866965376918033</v>
      </c>
      <c r="E247">
        <f>ABS(D247)</f>
        <v>0.866965376918033</v>
      </c>
    </row>
    <row r="248" spans="1:9">
      <c r="A248">
        <v>41737</v>
      </c>
      <c r="B248">
        <v>181.54</v>
      </c>
      <c r="C248">
        <v>0.409292035398219</v>
      </c>
      <c r="D248">
        <f>(C248-$H$3)/$H$4</f>
        <v>0.306721572156554</v>
      </c>
      <c r="E248">
        <f>ABS(D248)</f>
        <v>0.306721572156554</v>
      </c>
    </row>
    <row r="249" spans="1:9">
      <c r="A249">
        <v>41736</v>
      </c>
      <c r="B249">
        <v>180.8</v>
      </c>
      <c r="C249">
        <v>-1.10491193523684</v>
      </c>
      <c r="D249">
        <f>(C249-$H$3)/$H$4</f>
        <v>-0.958753107635433</v>
      </c>
      <c r="E249">
        <f>ABS(D249)</f>
        <v>0.958753107635433</v>
      </c>
    </row>
    <row r="250" spans="1:9">
      <c r="A250">
        <v>41733</v>
      </c>
      <c r="B250">
        <v>182.82</v>
      </c>
      <c r="C250">
        <v>-1.18371979892979</v>
      </c>
      <c r="D250">
        <f>(C250-$H$3)/$H$4</f>
        <v>-1.02461567173246</v>
      </c>
      <c r="E250">
        <f>ABS(D250)</f>
        <v>1.02461567173246</v>
      </c>
    </row>
    <row r="251" spans="1:9">
      <c r="A251">
        <v>41732</v>
      </c>
      <c r="B251">
        <v>185.01</v>
      </c>
      <c r="C251">
        <v>-0.12955465587045</v>
      </c>
      <c r="D251">
        <f>(C251-$H$3)/$H$4</f>
        <v>-0.143611974257409</v>
      </c>
      <c r="E251">
        <f>ABS(D251)</f>
        <v>0.143611974257409</v>
      </c>
    </row>
    <row r="252" spans="1:9">
      <c r="A252">
        <v>41731</v>
      </c>
      <c r="B252">
        <v>185.25</v>
      </c>
      <c r="C252">
        <v>0.335806748632402</v>
      </c>
      <c r="D252">
        <f>(C252-$H$3)/$H$4</f>
        <v>0.245307276894607</v>
      </c>
      <c r="E252">
        <f>ABS(D252)</f>
        <v>0.245307276894607</v>
      </c>
    </row>
    <row r="253" spans="1:9">
      <c r="A253">
        <v>41730</v>
      </c>
      <c r="B253">
        <v>184.63</v>
      </c>
      <c r="C253">
        <v>0.659688147421223</v>
      </c>
      <c r="D253">
        <f>(C253-$H$3)/$H$4</f>
        <v>0.515986602382682</v>
      </c>
      <c r="E253">
        <f>ABS(D253)</f>
        <v>0.515986602382682</v>
      </c>
    </row>
    <row r="254" spans="1:9">
      <c r="A254">
        <v>41729</v>
      </c>
      <c r="B254">
        <v>183.42</v>
      </c>
      <c r="C254">
        <v>0.818996317264871</v>
      </c>
      <c r="D254">
        <f>(C254-$H$3)/$H$4</f>
        <v>0.649126165566225</v>
      </c>
      <c r="E254">
        <f>ABS(D254)</f>
        <v>0.649126165566225</v>
      </c>
    </row>
    <row r="255" spans="1:9">
      <c r="A255">
        <v>41726</v>
      </c>
      <c r="B255">
        <v>181.93</v>
      </c>
      <c r="C255">
        <v>0.497155167651774</v>
      </c>
      <c r="D255">
        <f>(C255-$H$3)/$H$4</f>
        <v>0.380151949642261</v>
      </c>
      <c r="E255">
        <f>ABS(D255)</f>
        <v>0.380151949642261</v>
      </c>
    </row>
    <row r="256" spans="1:9">
      <c r="A256">
        <v>41725</v>
      </c>
      <c r="B256">
        <v>181.03</v>
      </c>
      <c r="C256">
        <v>-0.214970786021379</v>
      </c>
      <c r="D256">
        <f>(C256-$H$3)/$H$4</f>
        <v>-0.214997304139012</v>
      </c>
      <c r="E256">
        <f>ABS(D256)</f>
        <v>0.214997304139012</v>
      </c>
    </row>
    <row r="257" spans="1:9">
      <c r="A257">
        <v>41724</v>
      </c>
      <c r="B257">
        <v>181.42</v>
      </c>
      <c r="C257">
        <v>-0.716904722815084</v>
      </c>
      <c r="D257">
        <f>(C257-$H$3)/$H$4</f>
        <v>-0.634481534968461</v>
      </c>
      <c r="E257">
        <f>ABS(D257)</f>
        <v>0.634481534968461</v>
      </c>
    </row>
    <row r="258" spans="1:9">
      <c r="A258">
        <v>41723</v>
      </c>
      <c r="B258">
        <v>182.73</v>
      </c>
      <c r="C258">
        <v>0.47286523340847</v>
      </c>
      <c r="D258">
        <f>(C258-$H$3)/$H$4</f>
        <v>0.359851978598187</v>
      </c>
      <c r="E258">
        <f>ABS(D258)</f>
        <v>0.359851978598187</v>
      </c>
    </row>
    <row r="259" spans="1:9">
      <c r="A259">
        <v>41722</v>
      </c>
      <c r="B259">
        <v>181.87</v>
      </c>
      <c r="C259">
        <v>-0.410688862118059</v>
      </c>
      <c r="D259">
        <f>(C259-$H$3)/$H$4</f>
        <v>-0.37856593457529</v>
      </c>
      <c r="E259">
        <f>ABS(D259)</f>
        <v>0.37856593457529</v>
      </c>
    </row>
    <row r="260" spans="1:9">
      <c r="A260">
        <v>41719</v>
      </c>
      <c r="B260">
        <v>182.62</v>
      </c>
      <c r="C260">
        <v>-0.387279768723072</v>
      </c>
      <c r="D260">
        <f>(C260-$H$3)/$H$4</f>
        <v>-0.35900211388618</v>
      </c>
      <c r="E260">
        <f>ABS(D260)</f>
        <v>0.35900211388618</v>
      </c>
    </row>
    <row r="261" spans="1:9">
      <c r="A261">
        <v>41718</v>
      </c>
      <c r="B261">
        <v>183.33</v>
      </c>
      <c r="C261">
        <v>0.581554836231965</v>
      </c>
      <c r="D261">
        <f>(C261-$H$3)/$H$4</f>
        <v>0.45068778605687</v>
      </c>
      <c r="E261">
        <f>ABS(D261)</f>
        <v>0.45068778605687</v>
      </c>
    </row>
    <row r="262" spans="1:9">
      <c r="A262">
        <v>41717</v>
      </c>
      <c r="B262">
        <v>182.27</v>
      </c>
      <c r="C262">
        <v>-0.534788540245561</v>
      </c>
      <c r="D262">
        <f>(C262-$H$3)/$H$4</f>
        <v>-0.482280495814239</v>
      </c>
      <c r="E262">
        <f>ABS(D262)</f>
        <v>0.482280495814239</v>
      </c>
    </row>
    <row r="263" spans="1:9">
      <c r="A263">
        <v>41716</v>
      </c>
      <c r="B263">
        <v>183.25</v>
      </c>
      <c r="C263">
        <v>0.714482000549608</v>
      </c>
      <c r="D263">
        <f>(C263-$H$3)/$H$4</f>
        <v>0.561779794770846</v>
      </c>
      <c r="E263">
        <f>ABS(D263)</f>
        <v>0.561779794770846</v>
      </c>
    </row>
    <row r="264" spans="1:9">
      <c r="A264">
        <v>41715</v>
      </c>
      <c r="B264">
        <v>181.95</v>
      </c>
      <c r="C264">
        <v>0.903948535936111</v>
      </c>
      <c r="D264">
        <f>(C264-$H$3)/$H$4</f>
        <v>0.720123787950955</v>
      </c>
      <c r="E264">
        <f>ABS(D264)</f>
        <v>0.720123787950955</v>
      </c>
    </row>
    <row r="265" spans="1:9">
      <c r="A265">
        <v>41712</v>
      </c>
      <c r="B265">
        <v>180.32</v>
      </c>
      <c r="C265">
        <v>-0.276518084282712</v>
      </c>
      <c r="D265">
        <f>(C265-$H$3)/$H$4</f>
        <v>-0.266434593348244</v>
      </c>
      <c r="E265">
        <f>ABS(D265)</f>
        <v>0.266434593348244</v>
      </c>
    </row>
    <row r="266" spans="1:9">
      <c r="A266">
        <v>41711</v>
      </c>
      <c r="B266">
        <v>180.82</v>
      </c>
      <c r="C266">
        <v>-1.12101492863784</v>
      </c>
      <c r="D266">
        <f>(C266-$H$3)/$H$4</f>
        <v>-0.972210957973308</v>
      </c>
      <c r="E266">
        <f>ABS(D266)</f>
        <v>0.972210957973308</v>
      </c>
    </row>
    <row r="267" spans="1:9">
      <c r="A267">
        <v>41710</v>
      </c>
      <c r="B267">
        <v>182.87</v>
      </c>
      <c r="C267">
        <v>0.0218782475523667</v>
      </c>
      <c r="D267">
        <f>(C267-$H$3)/$H$4</f>
        <v>-0.0170540542642472</v>
      </c>
      <c r="E267">
        <f>ABS(D267)</f>
        <v>0.0170540542642472</v>
      </c>
    </row>
    <row r="268" spans="1:9">
      <c r="A268">
        <v>41709</v>
      </c>
      <c r="B268">
        <v>182.83</v>
      </c>
      <c r="C268">
        <v>-0.489849235290904</v>
      </c>
      <c r="D268">
        <f>(C268-$H$3)/$H$4</f>
        <v>-0.4447231035141</v>
      </c>
      <c r="E268">
        <f>ABS(D268)</f>
        <v>0.4447231035141</v>
      </c>
    </row>
    <row r="269" spans="1:9">
      <c r="A269">
        <v>41708</v>
      </c>
      <c r="B269">
        <v>183.73</v>
      </c>
      <c r="C269">
        <v>-0.0543980851874138</v>
      </c>
      <c r="D269">
        <f>(C269-$H$3)/$H$4</f>
        <v>-0.080800926958748</v>
      </c>
      <c r="E269">
        <f>ABS(D269)</f>
        <v>0.080800926958748</v>
      </c>
    </row>
    <row r="270" spans="1:9">
      <c r="A270">
        <v>41705</v>
      </c>
      <c r="B270">
        <v>183.83</v>
      </c>
      <c r="C270">
        <v>0.0435374149659932</v>
      </c>
      <c r="D270">
        <f>(C270-$H$3)/$H$4</f>
        <v>0.00104729038869583</v>
      </c>
      <c r="E270">
        <f>ABS(D270)</f>
        <v>0.00104729038869583</v>
      </c>
    </row>
    <row r="271" spans="1:9">
      <c r="A271">
        <v>41704</v>
      </c>
      <c r="B271">
        <v>183.75</v>
      </c>
      <c r="C271">
        <v>0.229095074455892</v>
      </c>
      <c r="D271">
        <f>(C271-$H$3)/$H$4</f>
        <v>0.156124495494324</v>
      </c>
      <c r="E271">
        <f>ABS(D271)</f>
        <v>0.156124495494324</v>
      </c>
    </row>
    <row r="272" spans="1:9">
      <c r="A272">
        <v>41703</v>
      </c>
      <c r="B272">
        <v>183.33</v>
      </c>
      <c r="C272">
        <v>0.0873505486706475</v>
      </c>
      <c r="D272">
        <f>(C272-$H$3)/$H$4</f>
        <v>0.0376635008998382</v>
      </c>
      <c r="E272">
        <f>ABS(D272)</f>
        <v>0.0376635008998382</v>
      </c>
    </row>
    <row r="273" spans="1:9">
      <c r="A273">
        <v>41702</v>
      </c>
      <c r="B273">
        <v>183.17</v>
      </c>
      <c r="C273">
        <v>1.40618944804296</v>
      </c>
      <c r="D273">
        <f>(C273-$H$3)/$H$4</f>
        <v>1.1398645690825</v>
      </c>
      <c r="E273">
        <f>ABS(D273)</f>
        <v>1.1398645690825</v>
      </c>
    </row>
    <row r="274" spans="1:9">
      <c r="A274">
        <v>41701</v>
      </c>
      <c r="B274">
        <v>180.63</v>
      </c>
      <c r="C274">
        <v>-0.70364465944698</v>
      </c>
      <c r="D274">
        <f>(C274-$H$3)/$H$4</f>
        <v>-0.623399623435938</v>
      </c>
      <c r="E274">
        <f>ABS(D274)</f>
        <v>0.623399623435938</v>
      </c>
    </row>
    <row r="275" spans="1:9">
      <c r="A275">
        <v>41698</v>
      </c>
      <c r="B275">
        <v>181.91</v>
      </c>
      <c r="C275">
        <v>0.253513364563245</v>
      </c>
      <c r="D275">
        <f>(C275-$H$3)/$H$4</f>
        <v>0.176531738147182</v>
      </c>
      <c r="E275">
        <f>ABS(D275)</f>
        <v>0.176531738147182</v>
      </c>
    </row>
    <row r="276" spans="1:9">
      <c r="A276">
        <v>41697</v>
      </c>
      <c r="B276">
        <v>181.45</v>
      </c>
      <c r="C276">
        <v>0.526315789473678</v>
      </c>
      <c r="D276">
        <f>(C276-$H$3)/$H$4</f>
        <v>0.404522529351633</v>
      </c>
      <c r="E276">
        <f>ABS(D276)</f>
        <v>0.404522529351633</v>
      </c>
    </row>
    <row r="277" spans="1:9">
      <c r="A277">
        <v>41696</v>
      </c>
      <c r="B277">
        <v>180.5</v>
      </c>
      <c r="C277">
        <v>0.00554047315640252</v>
      </c>
      <c r="D277">
        <f>(C277-$H$3)/$H$4</f>
        <v>-0.0307081195178044</v>
      </c>
      <c r="E277">
        <f>ABS(D277)</f>
        <v>0.0307081195178044</v>
      </c>
    </row>
    <row r="278" spans="1:9">
      <c r="A278">
        <v>41695</v>
      </c>
      <c r="B278">
        <v>180.49</v>
      </c>
      <c r="C278">
        <v>-0.0387682764731907</v>
      </c>
      <c r="D278">
        <f>(C278-$H$3)/$H$4</f>
        <v>-0.0677385340701954</v>
      </c>
      <c r="E278">
        <f>ABS(D278)</f>
        <v>0.0677385340701954</v>
      </c>
    </row>
    <row r="279" spans="1:9">
      <c r="A279">
        <v>41694</v>
      </c>
      <c r="B279">
        <v>180.56</v>
      </c>
      <c r="C279">
        <v>0.556916907997327</v>
      </c>
      <c r="D279">
        <f>(C279-$H$3)/$H$4</f>
        <v>0.430096983927095</v>
      </c>
      <c r="E279">
        <f>ABS(D279)</f>
        <v>0.430096983927095</v>
      </c>
    </row>
    <row r="280" spans="1:9">
      <c r="A280">
        <v>41691</v>
      </c>
      <c r="B280">
        <v>179.56</v>
      </c>
      <c r="C280">
        <v>-0.116815931467991</v>
      </c>
      <c r="D280">
        <f>(C280-$H$3)/$H$4</f>
        <v>-0.132965764435757</v>
      </c>
      <c r="E280">
        <f>ABS(D280)</f>
        <v>0.132965764435757</v>
      </c>
    </row>
    <row r="281" spans="1:9">
      <c r="A281">
        <v>41690</v>
      </c>
      <c r="B281">
        <v>179.77</v>
      </c>
      <c r="C281">
        <v>0.593139723574507</v>
      </c>
      <c r="D281">
        <f>(C281-$H$3)/$H$4</f>
        <v>0.460369692777853</v>
      </c>
      <c r="E281">
        <f>ABS(D281)</f>
        <v>0.460369692777853</v>
      </c>
    </row>
    <row r="282" spans="1:9">
      <c r="A282">
        <v>41689</v>
      </c>
      <c r="B282">
        <v>178.71</v>
      </c>
      <c r="C282">
        <v>-0.667000166750035</v>
      </c>
      <c r="D282">
        <f>(C282-$H$3)/$H$4</f>
        <v>-0.592774503860828</v>
      </c>
      <c r="E282">
        <f>ABS(D282)</f>
        <v>0.592774503860828</v>
      </c>
    </row>
    <row r="283" spans="1:9">
      <c r="A283">
        <v>41688</v>
      </c>
      <c r="B283">
        <v>179.91</v>
      </c>
      <c r="C283">
        <v>0.122433079191941</v>
      </c>
      <c r="D283">
        <f>(C283-$H$3)/$H$4</f>
        <v>0.066983232546762</v>
      </c>
      <c r="E283">
        <f>ABS(D283)</f>
        <v>0.066983232546762</v>
      </c>
    </row>
    <row r="284" spans="1:9">
      <c r="A284">
        <v>41684</v>
      </c>
      <c r="B284">
        <v>179.69</v>
      </c>
      <c r="C284">
        <v>0.554001119194185</v>
      </c>
      <c r="D284">
        <f>(C284-$H$3)/$H$4</f>
        <v>0.427660154428854</v>
      </c>
      <c r="E284">
        <f>ABS(D284)</f>
        <v>0.427660154428854</v>
      </c>
    </row>
    <row r="285" spans="1:9">
      <c r="A285">
        <v>41683</v>
      </c>
      <c r="B285">
        <v>178.7</v>
      </c>
      <c r="C285">
        <v>0.511839811012991</v>
      </c>
      <c r="D285">
        <f>(C285-$H$3)/$H$4</f>
        <v>0.392424433875413</v>
      </c>
      <c r="E285">
        <f>ABS(D285)</f>
        <v>0.392424433875413</v>
      </c>
    </row>
    <row r="286" spans="1:9">
      <c r="A286">
        <v>41682</v>
      </c>
      <c r="B286">
        <v>177.79</v>
      </c>
      <c r="C286">
        <v>0.0506471581316845</v>
      </c>
      <c r="D286">
        <f>(C286-$H$3)/$H$4</f>
        <v>0.00698915828132394</v>
      </c>
      <c r="E286">
        <f>ABS(D286)</f>
        <v>0.00698915828132394</v>
      </c>
    </row>
    <row r="287" spans="1:9">
      <c r="A287">
        <v>41681</v>
      </c>
      <c r="B287">
        <v>177.7</v>
      </c>
      <c r="C287">
        <v>1.09227443395152</v>
      </c>
      <c r="D287">
        <f>(C287-$H$3)/$H$4</f>
        <v>0.877514509484749</v>
      </c>
      <c r="E287">
        <f>ABS(D287)</f>
        <v>0.877514509484749</v>
      </c>
    </row>
    <row r="288" spans="1:9">
      <c r="A288">
        <v>41680</v>
      </c>
      <c r="B288">
        <v>175.78</v>
      </c>
      <c r="C288">
        <v>0.188087774294678</v>
      </c>
      <c r="D288">
        <f>(C288-$H$3)/$H$4</f>
        <v>0.121853220919023</v>
      </c>
      <c r="E288">
        <f>ABS(D288)</f>
        <v>0.121853220919023</v>
      </c>
    </row>
    <row r="289" spans="1:9">
      <c r="A289">
        <v>41677</v>
      </c>
      <c r="B289">
        <v>175.45</v>
      </c>
      <c r="C289">
        <v>1.2406231967686</v>
      </c>
      <c r="D289">
        <f>(C289-$H$3)/$H$4</f>
        <v>1.00149490232756</v>
      </c>
      <c r="E289">
        <f>ABS(D289)</f>
        <v>1.00149490232756</v>
      </c>
    </row>
    <row r="290" spans="1:9">
      <c r="A290">
        <v>41676</v>
      </c>
      <c r="B290">
        <v>173.3</v>
      </c>
      <c r="C290">
        <v>1.31540485238234</v>
      </c>
      <c r="D290">
        <f>(C290-$H$3)/$H$4</f>
        <v>1.06399261962811</v>
      </c>
      <c r="E290">
        <f>ABS(D290)</f>
        <v>1.06399261962811</v>
      </c>
    </row>
    <row r="291" spans="1:9">
      <c r="A291">
        <v>41675</v>
      </c>
      <c r="B291">
        <v>171.05</v>
      </c>
      <c r="C291">
        <v>-0.122620576900607</v>
      </c>
      <c r="D291">
        <f>(C291-$H$3)/$H$4</f>
        <v>-0.137816915246743</v>
      </c>
      <c r="E291">
        <f>ABS(D291)</f>
        <v>0.137816915246743</v>
      </c>
    </row>
    <row r="292" spans="1:9">
      <c r="A292">
        <v>41674</v>
      </c>
      <c r="B292">
        <v>171.26</v>
      </c>
      <c r="C292">
        <v>0.699711883342152</v>
      </c>
      <c r="D292">
        <f>(C292-$H$3)/$H$4</f>
        <v>0.549435876972402</v>
      </c>
      <c r="E292">
        <f>ABS(D292)</f>
        <v>0.549435876972402</v>
      </c>
    </row>
    <row r="293" spans="1:9">
      <c r="A293">
        <v>41673</v>
      </c>
      <c r="B293">
        <v>170.07</v>
      </c>
      <c r="C293">
        <v>-2.25300304615209</v>
      </c>
      <c r="D293">
        <f>(C293-$H$3)/$H$4</f>
        <v>-1.91825411221156</v>
      </c>
      <c r="E293">
        <f>ABS(D293)</f>
        <v>1.91825411221156</v>
      </c>
    </row>
    <row r="294" spans="1:9">
      <c r="A294">
        <v>41670</v>
      </c>
      <c r="B294">
        <v>173.99</v>
      </c>
      <c r="C294">
        <v>-0.582823838637782</v>
      </c>
      <c r="D294">
        <f>(C294-$H$3)/$H$4</f>
        <v>-0.522425321102284</v>
      </c>
      <c r="E294">
        <f>ABS(D294)</f>
        <v>0.522425321102284</v>
      </c>
    </row>
    <row r="295" spans="1:9">
      <c r="A295">
        <v>41669</v>
      </c>
      <c r="B295">
        <v>175.01</v>
      </c>
      <c r="C295">
        <v>1.05670400739114</v>
      </c>
      <c r="D295">
        <f>(C295-$H$3)/$H$4</f>
        <v>0.847787025582641</v>
      </c>
      <c r="E295">
        <f>ABS(D295)</f>
        <v>0.847787025582641</v>
      </c>
    </row>
    <row r="296" spans="1:9">
      <c r="A296">
        <v>41668</v>
      </c>
      <c r="B296">
        <v>173.18</v>
      </c>
      <c r="C296">
        <v>-0.960768614891917</v>
      </c>
      <c r="D296">
        <f>(C296-$H$3)/$H$4</f>
        <v>-0.838287354213097</v>
      </c>
      <c r="E296">
        <f>ABS(D296)</f>
        <v>0.838287354213097</v>
      </c>
    </row>
    <row r="297" spans="1:9">
      <c r="A297">
        <v>41667</v>
      </c>
      <c r="B297">
        <v>174.86</v>
      </c>
      <c r="C297">
        <v>0.598320101254183</v>
      </c>
      <c r="D297">
        <f>(C297-$H$3)/$H$4</f>
        <v>0.464699120591095</v>
      </c>
      <c r="E297">
        <f>ABS(D297)</f>
        <v>0.464699120591095</v>
      </c>
    </row>
    <row r="298" spans="1:9">
      <c r="A298">
        <v>41666</v>
      </c>
      <c r="B298">
        <v>173.82</v>
      </c>
      <c r="C298">
        <v>-0.492328829860324</v>
      </c>
      <c r="D298">
        <f>(C298-$H$3)/$H$4</f>
        <v>-0.446795389814098</v>
      </c>
      <c r="E298">
        <f>ABS(D298)</f>
        <v>0.446795389814098</v>
      </c>
    </row>
    <row r="299" spans="1:9">
      <c r="A299">
        <v>41663</v>
      </c>
      <c r="B299">
        <v>174.68</v>
      </c>
      <c r="C299">
        <v>-2.13457336545465</v>
      </c>
      <c r="D299">
        <f>(C299-$H$3)/$H$4</f>
        <v>-1.81927817160852</v>
      </c>
      <c r="E299">
        <f>ABS(D299)</f>
        <v>1.81927817160852</v>
      </c>
    </row>
    <row r="300" spans="1:9">
      <c r="A300">
        <v>41662</v>
      </c>
      <c r="B300">
        <v>178.49</v>
      </c>
      <c r="C300">
        <v>-0.81684818848633</v>
      </c>
      <c r="D300">
        <f>(C300-$H$3)/$H$4</f>
        <v>-0.718007881266825</v>
      </c>
      <c r="E300">
        <f>ABS(D300)</f>
        <v>0.718007881266825</v>
      </c>
    </row>
    <row r="301" spans="1:9">
      <c r="A301">
        <v>41661</v>
      </c>
      <c r="B301">
        <v>179.96</v>
      </c>
      <c r="C301">
        <v>0.061162079510711</v>
      </c>
      <c r="D301">
        <f>(C301-$H$3)/$H$4</f>
        <v>0.0157768559912836</v>
      </c>
      <c r="E301">
        <f>ABS(D301)</f>
        <v>0.0157768559912836</v>
      </c>
    </row>
    <row r="302" spans="1:9">
      <c r="A302">
        <v>41660</v>
      </c>
      <c r="B302">
        <v>179.85</v>
      </c>
      <c r="C302">
        <v>0.295561008253402</v>
      </c>
      <c r="D302">
        <f>(C302-$H$3)/$H$4</f>
        <v>0.211672465200283</v>
      </c>
      <c r="E302">
        <f>ABS(D302)</f>
        <v>0.211672465200283</v>
      </c>
    </row>
    <row r="303" spans="1:9">
      <c r="A303">
        <v>41656</v>
      </c>
      <c r="B303">
        <v>179.32</v>
      </c>
      <c r="C303">
        <v>-0.422034651266115</v>
      </c>
      <c r="D303">
        <f>(C303-$H$3)/$H$4</f>
        <v>-0.388048018341787</v>
      </c>
      <c r="E303">
        <f>ABS(D303)</f>
        <v>0.388048018341787</v>
      </c>
    </row>
    <row r="304" spans="1:9">
      <c r="A304">
        <v>41655</v>
      </c>
      <c r="B304">
        <v>180.08</v>
      </c>
      <c r="C304">
        <v>-0.133096716947638</v>
      </c>
      <c r="D304">
        <f>(C304-$H$3)/$H$4</f>
        <v>-0.146572202003727</v>
      </c>
      <c r="E304">
        <f>ABS(D304)</f>
        <v>0.146572202003727</v>
      </c>
    </row>
    <row r="305" spans="1:9">
      <c r="A305">
        <v>41654</v>
      </c>
      <c r="B305">
        <v>180.32</v>
      </c>
      <c r="C305">
        <v>0.540841929188737</v>
      </c>
      <c r="D305">
        <f>(C305-$H$3)/$H$4</f>
        <v>0.416662546390961</v>
      </c>
      <c r="E305">
        <f>ABS(D305)</f>
        <v>0.416662546390961</v>
      </c>
    </row>
    <row r="306" spans="1:9">
      <c r="A306">
        <v>41653</v>
      </c>
      <c r="B306">
        <v>179.35</v>
      </c>
      <c r="C306">
        <v>1.08781422613009</v>
      </c>
      <c r="D306">
        <f>(C306-$H$3)/$H$4</f>
        <v>0.873786953505443</v>
      </c>
      <c r="E306">
        <f>ABS(D306)</f>
        <v>0.873786953505443</v>
      </c>
    </row>
    <row r="307" spans="1:9">
      <c r="A307">
        <v>41652</v>
      </c>
      <c r="B307">
        <v>177.42</v>
      </c>
      <c r="C307">
        <v>-1.32918080195763</v>
      </c>
      <c r="D307">
        <f>(C307-$H$3)/$H$4</f>
        <v>-1.14618265993133</v>
      </c>
      <c r="E307">
        <f>ABS(D307)</f>
        <v>1.14618265993133</v>
      </c>
    </row>
    <row r="308" spans="1:9">
      <c r="A308">
        <v>41649</v>
      </c>
      <c r="B308">
        <v>179.81</v>
      </c>
      <c r="C308">
        <v>0.273254517064471</v>
      </c>
      <c r="D308">
        <f>(C308-$H$3)/$H$4</f>
        <v>0.193030128803057</v>
      </c>
      <c r="E308">
        <f>ABS(D308)</f>
        <v>0.193030128803057</v>
      </c>
    </row>
    <row r="309" spans="1:9">
      <c r="A309">
        <v>41648</v>
      </c>
      <c r="B309">
        <v>179.32</v>
      </c>
      <c r="C309">
        <v>0.0669642857142883</v>
      </c>
      <c r="D309">
        <f>(C309-$H$3)/$H$4</f>
        <v>0.0206259682508952</v>
      </c>
      <c r="E309">
        <f>ABS(D309)</f>
        <v>0.0206259682508952</v>
      </c>
    </row>
    <row r="310" spans="1:9">
      <c r="A310">
        <v>41647</v>
      </c>
      <c r="B310">
        <v>179.2</v>
      </c>
      <c r="C310">
        <v>0.0223264121455638</v>
      </c>
      <c r="D310">
        <f>(C310-$H$3)/$H$4</f>
        <v>-0.0166795070063686</v>
      </c>
      <c r="E310">
        <f>ABS(D310)</f>
        <v>0.0166795070063686</v>
      </c>
    </row>
    <row r="311" spans="1:9">
      <c r="A311">
        <v>41646</v>
      </c>
      <c r="B311">
        <v>179.16</v>
      </c>
      <c r="C311">
        <v>0.612118829673726</v>
      </c>
      <c r="D311">
        <f>(C311-$H$3)/$H$4</f>
        <v>0.476231213867098</v>
      </c>
      <c r="E311">
        <f>ABS(D311)</f>
        <v>0.476231213867098</v>
      </c>
    </row>
    <row r="312" spans="1:9">
      <c r="A312">
        <v>41645</v>
      </c>
      <c r="B312">
        <v>178.07</v>
      </c>
      <c r="C312">
        <v>-0.291169718349297</v>
      </c>
      <c r="D312">
        <f>(C312-$H$3)/$H$4</f>
        <v>-0.278679490527496</v>
      </c>
      <c r="E312">
        <f>ABS(D312)</f>
        <v>0.278679490527496</v>
      </c>
    </row>
    <row r="313" spans="1:9">
      <c r="A313">
        <v>41642</v>
      </c>
      <c r="B313">
        <v>178.59</v>
      </c>
      <c r="C313">
        <v>-0.0167954316425938</v>
      </c>
      <c r="D313">
        <f>(C313-$H$3)/$H$4</f>
        <v>-0.0493750379261081</v>
      </c>
      <c r="E313">
        <f>ABS(D313)</f>
        <v>0.0493750379261081</v>
      </c>
    </row>
    <row r="314" spans="1:9">
      <c r="A314">
        <v>41641</v>
      </c>
      <c r="B314">
        <v>178.62</v>
      </c>
      <c r="C314">
        <v>-0.959245910729132</v>
      </c>
      <c r="D314">
        <f>(C314-$H$3)/$H$4</f>
        <v>-0.837014775617222</v>
      </c>
      <c r="E314">
        <f>ABS(D314)</f>
        <v>0.837014775617222</v>
      </c>
    </row>
    <row r="315" spans="1:9">
      <c r="A315">
        <v>41639</v>
      </c>
      <c r="B315">
        <v>180.35</v>
      </c>
      <c r="C315">
        <v>0.473537604456821</v>
      </c>
      <c r="D315">
        <f>(C315-$H$3)/$H$4</f>
        <v>0.360413903248772</v>
      </c>
      <c r="E315">
        <f>ABS(D315)</f>
        <v>0.360413903248772</v>
      </c>
    </row>
    <row r="316" spans="1:9">
      <c r="A316">
        <v>41638</v>
      </c>
      <c r="B316">
        <v>179.5</v>
      </c>
      <c r="C316">
        <v>-0.0167102991143548</v>
      </c>
      <c r="D316">
        <f>(C316-$H$3)/$H$4</f>
        <v>-0.0493038896125371</v>
      </c>
      <c r="E316">
        <f>ABS(D316)</f>
        <v>0.0493038896125371</v>
      </c>
    </row>
    <row r="317" spans="1:9">
      <c r="A317">
        <v>41635</v>
      </c>
      <c r="B317">
        <v>179.53</v>
      </c>
      <c r="C317">
        <v>0</v>
      </c>
      <c r="D317">
        <f>(C317-$H$3)/$H$4</f>
        <v>-0.0353384920630263</v>
      </c>
      <c r="E317">
        <f>ABS(D317)</f>
        <v>0.0353384920630263</v>
      </c>
    </row>
    <row r="318" spans="1:9">
      <c r="A318">
        <v>41634</v>
      </c>
      <c r="B318">
        <v>179.53</v>
      </c>
      <c r="C318">
        <v>0.50383474220456</v>
      </c>
      <c r="D318">
        <f>(C318-$H$3)/$H$4</f>
        <v>0.385734310164528</v>
      </c>
      <c r="E318">
        <f>ABS(D318)</f>
        <v>0.385734310164528</v>
      </c>
    </row>
    <row r="319" spans="1:9">
      <c r="A319">
        <v>41632</v>
      </c>
      <c r="B319">
        <v>178.63</v>
      </c>
      <c r="C319">
        <v>0.218806104129256</v>
      </c>
      <c r="D319">
        <f>(C319-$H$3)/$H$4</f>
        <v>0.147525633199684</v>
      </c>
      <c r="E319">
        <f>ABS(D319)</f>
        <v>0.147525633199684</v>
      </c>
    </row>
    <row r="320" spans="1:9">
      <c r="A320">
        <v>41631</v>
      </c>
      <c r="B320">
        <v>178.24</v>
      </c>
      <c r="C320">
        <v>0.535845225337028</v>
      </c>
      <c r="D320">
        <f>(C320-$H$3)/$H$4</f>
        <v>0.412486621397114</v>
      </c>
      <c r="E320">
        <f>ABS(D320)</f>
        <v>0.412486621397114</v>
      </c>
    </row>
    <row r="321" spans="1:9">
      <c r="A321">
        <v>41628</v>
      </c>
      <c r="B321">
        <v>177.29</v>
      </c>
      <c r="C321">
        <v>0.584364007715875</v>
      </c>
      <c r="D321">
        <f>(C321-$H$3)/$H$4</f>
        <v>0.453035511629529</v>
      </c>
      <c r="E321">
        <f>ABS(D321)</f>
        <v>0.453035511629529</v>
      </c>
    </row>
    <row r="322" spans="1:9">
      <c r="A322">
        <v>41627</v>
      </c>
      <c r="B322">
        <v>176.26</v>
      </c>
      <c r="C322">
        <v>-0.119000396667993</v>
      </c>
      <c r="D322">
        <f>(C322-$H$3)/$H$4</f>
        <v>-0.13479140051458</v>
      </c>
      <c r="E322">
        <f>ABS(D322)</f>
        <v>0.13479140051458</v>
      </c>
    </row>
    <row r="323" spans="1:9">
      <c r="A323">
        <v>41626</v>
      </c>
      <c r="B323">
        <v>176.47</v>
      </c>
      <c r="C323">
        <v>1.70595354734598</v>
      </c>
      <c r="D323">
        <f>(C323-$H$3)/$H$4</f>
        <v>1.39038820059796</v>
      </c>
      <c r="E323">
        <f>ABS(D323)</f>
        <v>1.39038820059796</v>
      </c>
    </row>
    <row r="324" spans="1:9">
      <c r="A324">
        <v>41625</v>
      </c>
      <c r="B324">
        <v>173.51</v>
      </c>
      <c r="C324">
        <v>-0.315982994369764</v>
      </c>
      <c r="D324">
        <f>(C324-$H$3)/$H$4</f>
        <v>-0.299416837104008</v>
      </c>
      <c r="E324">
        <f>ABS(D324)</f>
        <v>0.299416837104008</v>
      </c>
    </row>
    <row r="325" spans="1:9">
      <c r="A325">
        <v>41624</v>
      </c>
      <c r="B325">
        <v>174.06</v>
      </c>
      <c r="C325">
        <v>0.624349635796053</v>
      </c>
      <c r="D325">
        <f>(C325-$H$3)/$H$4</f>
        <v>0.486452938127112</v>
      </c>
      <c r="E325">
        <f>ABS(D325)</f>
        <v>0.486452938127112</v>
      </c>
    </row>
    <row r="326" spans="1:9">
      <c r="A326">
        <v>41621</v>
      </c>
      <c r="B326">
        <v>172.98</v>
      </c>
      <c r="C326">
        <v>-0.0115606936416244</v>
      </c>
      <c r="D326">
        <f>(C326-$H$3)/$H$4</f>
        <v>-0.0450001792386134</v>
      </c>
      <c r="E326">
        <f>ABS(D326)</f>
        <v>0.0450001792386134</v>
      </c>
    </row>
    <row r="327" spans="1:9">
      <c r="A327">
        <v>41620</v>
      </c>
      <c r="B327">
        <v>173</v>
      </c>
      <c r="C327">
        <v>-0.328397764590651</v>
      </c>
      <c r="D327">
        <f>(C327-$H$3)/$H$4</f>
        <v>-0.309792306772985</v>
      </c>
      <c r="E327">
        <f>ABS(D327)</f>
        <v>0.309792306772985</v>
      </c>
    </row>
    <row r="328" spans="1:9">
      <c r="A328">
        <v>41619</v>
      </c>
      <c r="B328">
        <v>173.57</v>
      </c>
      <c r="C328">
        <v>-1.12225133872622</v>
      </c>
      <c r="D328">
        <f>(C328-$H$3)/$H$4</f>
        <v>-0.973244270321596</v>
      </c>
      <c r="E328">
        <f>ABS(D328)</f>
        <v>0.973244270321596</v>
      </c>
    </row>
    <row r="329" spans="1:9">
      <c r="A329">
        <v>41618</v>
      </c>
      <c r="B329">
        <v>175.54</v>
      </c>
      <c r="C329">
        <v>-0.363264842774444</v>
      </c>
      <c r="D329">
        <f>(C329-$H$3)/$H$4</f>
        <v>-0.338931977157954</v>
      </c>
      <c r="E329">
        <f>ABS(D329)</f>
        <v>0.338931977157954</v>
      </c>
    </row>
    <row r="330" spans="1:9">
      <c r="A330">
        <v>41617</v>
      </c>
      <c r="B330">
        <v>176.18</v>
      </c>
      <c r="C330">
        <v>0.256074659989767</v>
      </c>
      <c r="D330">
        <f>(C330-$H$3)/$H$4</f>
        <v>0.178672304789846</v>
      </c>
      <c r="E330">
        <f>ABS(D330)</f>
        <v>0.178672304789846</v>
      </c>
    </row>
    <row r="331" spans="1:9">
      <c r="A331">
        <v>41614</v>
      </c>
      <c r="B331">
        <v>175.73</v>
      </c>
      <c r="C331">
        <v>1.11628977501582</v>
      </c>
      <c r="D331">
        <f>(C331-$H$3)/$H$4</f>
        <v>0.897584993140062</v>
      </c>
      <c r="E331">
        <f>ABS(D331)</f>
        <v>0.897584993140062</v>
      </c>
    </row>
    <row r="332" spans="1:9">
      <c r="A332">
        <v>41613</v>
      </c>
      <c r="B332">
        <v>173.79</v>
      </c>
      <c r="C332">
        <v>-0.435405327986261</v>
      </c>
      <c r="D332">
        <f>(C332-$H$3)/$H$4</f>
        <v>-0.399222373428131</v>
      </c>
      <c r="E332">
        <f>ABS(D332)</f>
        <v>0.399222373428131</v>
      </c>
    </row>
    <row r="333" spans="1:9">
      <c r="A333">
        <v>41612</v>
      </c>
      <c r="B333">
        <v>174.55</v>
      </c>
      <c r="C333">
        <v>-0.0114567222317591</v>
      </c>
      <c r="D333">
        <f>(C333-$H$3)/$H$4</f>
        <v>-0.044913286594585</v>
      </c>
      <c r="E333">
        <f>ABS(D333)</f>
        <v>0.044913286594585</v>
      </c>
    </row>
    <row r="334" spans="1:9">
      <c r="A334">
        <v>41611</v>
      </c>
      <c r="B334">
        <v>174.57</v>
      </c>
      <c r="C334">
        <v>-0.433468316888165</v>
      </c>
      <c r="D334">
        <f>(C334-$H$3)/$H$4</f>
        <v>-0.397603543635941</v>
      </c>
      <c r="E334">
        <f>ABS(D334)</f>
        <v>0.397603543635941</v>
      </c>
    </row>
    <row r="335" spans="1:9">
      <c r="A335">
        <v>41610</v>
      </c>
      <c r="B335">
        <v>175.33</v>
      </c>
      <c r="C335">
        <v>-0.261675863245907</v>
      </c>
      <c r="D335">
        <f>(C335-$H$3)/$H$4</f>
        <v>-0.254030415788153</v>
      </c>
      <c r="E335">
        <f>ABS(D335)</f>
        <v>0.254030415788153</v>
      </c>
    </row>
    <row r="336" spans="1:9">
      <c r="A336">
        <v>41607</v>
      </c>
      <c r="B336">
        <v>175.79</v>
      </c>
      <c r="C336">
        <v>-0.0625355315520259</v>
      </c>
      <c r="D336">
        <f>(C336-$H$3)/$H$4</f>
        <v>-0.0876016833510741</v>
      </c>
      <c r="E336">
        <f>ABS(D336)</f>
        <v>0.0876016833510741</v>
      </c>
    </row>
    <row r="337" spans="1:9">
      <c r="A337">
        <v>41605</v>
      </c>
      <c r="B337">
        <v>175.9</v>
      </c>
      <c r="C337">
        <v>0.239343514930486</v>
      </c>
      <c r="D337">
        <f>(C337-$H$3)/$H$4</f>
        <v>0.164689485534943</v>
      </c>
      <c r="E337">
        <f>ABS(D337)</f>
        <v>0.164689485534943</v>
      </c>
    </row>
    <row r="338" spans="1:9">
      <c r="A338">
        <v>41604</v>
      </c>
      <c r="B338">
        <v>175.48</v>
      </c>
      <c r="C338">
        <v>0.0285013965684221</v>
      </c>
      <c r="D338">
        <f>(C338-$H$3)/$H$4</f>
        <v>-0.0115188505909983</v>
      </c>
      <c r="E338">
        <f>ABS(D338)</f>
        <v>0.0115188505909983</v>
      </c>
    </row>
    <row r="339" spans="1:9">
      <c r="A339">
        <v>41603</v>
      </c>
      <c r="B339">
        <v>175.43</v>
      </c>
      <c r="C339">
        <v>-0.0968109339407674</v>
      </c>
      <c r="D339">
        <f>(C339-$H$3)/$H$4</f>
        <v>-0.116246869008884</v>
      </c>
      <c r="E339">
        <f>ABS(D339)</f>
        <v>0.116246869008884</v>
      </c>
    </row>
    <row r="340" spans="1:9">
      <c r="A340">
        <v>41600</v>
      </c>
      <c r="B340">
        <v>175.6</v>
      </c>
      <c r="C340">
        <v>0.497911062782581</v>
      </c>
      <c r="D340">
        <f>(C340-$H$3)/$H$4</f>
        <v>0.380783678370467</v>
      </c>
      <c r="E340">
        <f>ABS(D340)</f>
        <v>0.380783678370467</v>
      </c>
    </row>
    <row r="341" spans="1:9">
      <c r="A341">
        <v>41599</v>
      </c>
      <c r="B341">
        <v>174.73</v>
      </c>
      <c r="C341">
        <v>0.807707840535382</v>
      </c>
      <c r="D341">
        <f>(C341-$H$3)/$H$4</f>
        <v>0.639691979847773</v>
      </c>
      <c r="E341">
        <f>ABS(D341)</f>
        <v>0.639691979847773</v>
      </c>
    </row>
    <row r="342" spans="1:9">
      <c r="A342">
        <v>41598</v>
      </c>
      <c r="B342">
        <v>173.33</v>
      </c>
      <c r="C342">
        <v>-0.31057686777477</v>
      </c>
      <c r="D342">
        <f>(C342-$H$3)/$H$4</f>
        <v>-0.294898742808663</v>
      </c>
      <c r="E342">
        <f>ABS(D342)</f>
        <v>0.294898742808663</v>
      </c>
    </row>
    <row r="343" spans="1:9">
      <c r="A343">
        <v>41597</v>
      </c>
      <c r="B343">
        <v>173.87</v>
      </c>
      <c r="C343">
        <v>-0.218077474892393</v>
      </c>
      <c r="D343">
        <f>(C343-$H$3)/$H$4</f>
        <v>-0.217593675685054</v>
      </c>
      <c r="E343">
        <f>ABS(D343)</f>
        <v>0.217593675685054</v>
      </c>
    </row>
    <row r="344" spans="1:9">
      <c r="A344">
        <v>41596</v>
      </c>
      <c r="B344">
        <v>174.25</v>
      </c>
      <c r="C344">
        <v>-0.3545490936124</v>
      </c>
      <c r="D344">
        <f>(C344-$H$3)/$H$4</f>
        <v>-0.331647912333214</v>
      </c>
      <c r="E344">
        <f>ABS(D344)</f>
        <v>0.331647912333214</v>
      </c>
    </row>
    <row r="345" spans="1:9">
      <c r="A345">
        <v>41593</v>
      </c>
      <c r="B345">
        <v>174.87</v>
      </c>
      <c r="C345">
        <v>0.436505657343054</v>
      </c>
      <c r="D345">
        <f>(C345-$H$3)/$H$4</f>
        <v>0.329464974092144</v>
      </c>
      <c r="E345">
        <f>ABS(D345)</f>
        <v>0.329464974092144</v>
      </c>
    </row>
    <row r="346" spans="1:9">
      <c r="A346">
        <v>41592</v>
      </c>
      <c r="B346">
        <v>174.11</v>
      </c>
      <c r="C346">
        <v>0.502193488801665</v>
      </c>
      <c r="D346">
        <f>(C346-$H$3)/$H$4</f>
        <v>0.384362655707952</v>
      </c>
      <c r="E346">
        <f>ABS(D346)</f>
        <v>0.384362655707952</v>
      </c>
    </row>
    <row r="347" spans="1:9">
      <c r="A347">
        <v>41591</v>
      </c>
      <c r="B347">
        <v>173.24</v>
      </c>
      <c r="C347">
        <v>0.802979169091118</v>
      </c>
      <c r="D347">
        <f>(C347-$H$3)/$H$4</f>
        <v>0.635740059170097</v>
      </c>
      <c r="E347">
        <f>ABS(D347)</f>
        <v>0.635740059170097</v>
      </c>
    </row>
    <row r="348" spans="1:9">
      <c r="A348">
        <v>41590</v>
      </c>
      <c r="B348">
        <v>171.86</v>
      </c>
      <c r="C348">
        <v>-0.2032402299518</v>
      </c>
      <c r="D348">
        <f>(C348-$H$3)/$H$4</f>
        <v>-0.205193656827411</v>
      </c>
      <c r="E348">
        <f>ABS(D348)</f>
        <v>0.205193656827411</v>
      </c>
    </row>
    <row r="349" spans="1:9">
      <c r="A349">
        <v>41589</v>
      </c>
      <c r="B349">
        <v>172.21</v>
      </c>
      <c r="C349">
        <v>0.0174236264374498</v>
      </c>
      <c r="D349">
        <f>(C349-$H$3)/$H$4</f>
        <v>-0.0207769412321303</v>
      </c>
      <c r="E349">
        <f>ABS(D349)</f>
        <v>0.0207769412321303</v>
      </c>
    </row>
    <row r="350" spans="1:9">
      <c r="A350">
        <v>41586</v>
      </c>
      <c r="B350">
        <v>172.18</v>
      </c>
      <c r="C350">
        <v>1.34793101418566</v>
      </c>
      <c r="D350">
        <f>(C350-$H$3)/$H$4</f>
        <v>1.09117590205977</v>
      </c>
      <c r="E350">
        <f>ABS(D350)</f>
        <v>1.09117590205977</v>
      </c>
    </row>
    <row r="351" spans="1:9">
      <c r="A351">
        <v>41585</v>
      </c>
      <c r="B351">
        <v>169.89</v>
      </c>
      <c r="C351">
        <v>-1.26692625094439</v>
      </c>
      <c r="D351">
        <f>(C351-$H$3)/$H$4</f>
        <v>-1.09415429417818</v>
      </c>
      <c r="E351">
        <f>ABS(D351)</f>
        <v>1.09415429417818</v>
      </c>
    </row>
    <row r="352" spans="1:9">
      <c r="A352">
        <v>41584</v>
      </c>
      <c r="B352">
        <v>172.07</v>
      </c>
      <c r="C352">
        <v>0.514048717798934</v>
      </c>
      <c r="D352">
        <f>(C352-$H$3)/$H$4</f>
        <v>0.394270496666055</v>
      </c>
      <c r="E352">
        <f>ABS(D352)</f>
        <v>0.394270496666055</v>
      </c>
    </row>
    <row r="353" spans="1:9">
      <c r="A353">
        <v>41583</v>
      </c>
      <c r="B353">
        <v>171.19</v>
      </c>
      <c r="C353">
        <v>-0.320251543030168</v>
      </c>
      <c r="D353">
        <f>(C353-$H$3)/$H$4</f>
        <v>-0.302984216634083</v>
      </c>
      <c r="E353">
        <f>ABS(D353)</f>
        <v>0.302984216634083</v>
      </c>
    </row>
    <row r="354" spans="1:9">
      <c r="A354">
        <v>41582</v>
      </c>
      <c r="B354">
        <v>171.74</v>
      </c>
      <c r="C354">
        <v>0.350590160102853</v>
      </c>
      <c r="D354">
        <f>(C354-$H$3)/$H$4</f>
        <v>0.25766230518644</v>
      </c>
      <c r="E354">
        <f>ABS(D354)</f>
        <v>0.25766230518644</v>
      </c>
    </row>
    <row r="355" spans="1:9">
      <c r="A355">
        <v>41579</v>
      </c>
      <c r="B355">
        <v>171.14</v>
      </c>
      <c r="C355">
        <v>0.240145258595441</v>
      </c>
      <c r="D355">
        <f>(C355-$H$3)/$H$4</f>
        <v>0.165359531530964</v>
      </c>
      <c r="E355">
        <f>ABS(D355)</f>
        <v>0.165359531530964</v>
      </c>
    </row>
    <row r="356" spans="1:9">
      <c r="A356">
        <v>41578</v>
      </c>
      <c r="B356">
        <v>170.73</v>
      </c>
      <c r="C356">
        <v>-0.2803574557561</v>
      </c>
      <c r="D356">
        <f>(C356-$H$3)/$H$4</f>
        <v>-0.269643294078206</v>
      </c>
      <c r="E356">
        <f>ABS(D356)</f>
        <v>0.269643294078206</v>
      </c>
    </row>
    <row r="357" spans="1:9">
      <c r="A357">
        <v>41577</v>
      </c>
      <c r="B357">
        <v>171.21</v>
      </c>
      <c r="C357">
        <v>-0.499796594409243</v>
      </c>
      <c r="D357">
        <f>(C357-$H$3)/$H$4</f>
        <v>-0.453036469044225</v>
      </c>
      <c r="E357">
        <f>ABS(D357)</f>
        <v>0.453036469044225</v>
      </c>
    </row>
    <row r="358" spans="1:9">
      <c r="A358">
        <v>41576</v>
      </c>
      <c r="B358">
        <v>172.07</v>
      </c>
      <c r="C358">
        <v>0.531666277167561</v>
      </c>
      <c r="D358">
        <f>(C358-$H$3)/$H$4</f>
        <v>0.408994124217619</v>
      </c>
      <c r="E358">
        <f>ABS(D358)</f>
        <v>0.408994124217619</v>
      </c>
    </row>
    <row r="359" spans="1:9">
      <c r="A359">
        <v>41575</v>
      </c>
      <c r="B359">
        <v>171.16</v>
      </c>
      <c r="C359">
        <v>0.163857677902622</v>
      </c>
      <c r="D359">
        <f>(C359-$H$3)/$H$4</f>
        <v>0.10160325851785</v>
      </c>
      <c r="E359">
        <f>ABS(D359)</f>
        <v>0.10160325851785</v>
      </c>
    </row>
    <row r="360" spans="1:9">
      <c r="A360">
        <v>41572</v>
      </c>
      <c r="B360">
        <v>170.88</v>
      </c>
      <c r="C360">
        <v>0.452648286402905</v>
      </c>
      <c r="D360">
        <f>(C360-$H$3)/$H$4</f>
        <v>0.342955949374654</v>
      </c>
      <c r="E360">
        <f>ABS(D360)</f>
        <v>0.342955949374654</v>
      </c>
    </row>
    <row r="361" spans="1:9">
      <c r="A361">
        <v>41571</v>
      </c>
      <c r="B361">
        <v>170.11</v>
      </c>
      <c r="C361">
        <v>0.336203845700143</v>
      </c>
      <c r="D361">
        <f>(C361-$H$3)/$H$4</f>
        <v>0.245639145186059</v>
      </c>
      <c r="E361">
        <f>ABS(D361)</f>
        <v>0.245639145186059</v>
      </c>
    </row>
    <row r="362" spans="1:9">
      <c r="A362">
        <v>41570</v>
      </c>
      <c r="B362">
        <v>169.54</v>
      </c>
      <c r="C362">
        <v>-0.48133364639588</v>
      </c>
      <c r="D362">
        <f>(C362-$H$3)/$H$4</f>
        <v>-0.437606319818406</v>
      </c>
      <c r="E362">
        <f>ABS(D362)</f>
        <v>0.437606319818406</v>
      </c>
    </row>
    <row r="363" spans="1:9">
      <c r="A363">
        <v>41569</v>
      </c>
      <c r="B363">
        <v>170.36</v>
      </c>
      <c r="C363">
        <v>0.578580706104628</v>
      </c>
      <c r="D363">
        <f>(C363-$H$3)/$H$4</f>
        <v>0.448202198617172</v>
      </c>
      <c r="E363">
        <f>ABS(D363)</f>
        <v>0.448202198617172</v>
      </c>
    </row>
    <row r="364" spans="1:9">
      <c r="A364">
        <v>41568</v>
      </c>
      <c r="B364">
        <v>169.38</v>
      </c>
      <c r="C364">
        <v>0.00590423333529604</v>
      </c>
      <c r="D364">
        <f>(C364-$H$3)/$H$4</f>
        <v>-0.030404112062512</v>
      </c>
      <c r="E364">
        <f>ABS(D364)</f>
        <v>0.030404112062512</v>
      </c>
    </row>
    <row r="365" spans="1:9">
      <c r="A365">
        <v>41565</v>
      </c>
      <c r="B365">
        <v>169.37</v>
      </c>
      <c r="C365">
        <v>0.67764370207455</v>
      </c>
      <c r="D365">
        <f>(C365-$H$3)/$H$4</f>
        <v>0.530992704741453</v>
      </c>
      <c r="E365">
        <f>ABS(D365)</f>
        <v>0.530992704741453</v>
      </c>
    </row>
    <row r="366" spans="1:9">
      <c r="A366">
        <v>41564</v>
      </c>
      <c r="B366">
        <v>168.23</v>
      </c>
      <c r="C366">
        <v>0.670217222188963</v>
      </c>
      <c r="D366">
        <f>(C366-$H$3)/$H$4</f>
        <v>0.524786128588272</v>
      </c>
      <c r="E366">
        <f>ABS(D366)</f>
        <v>0.524786128588272</v>
      </c>
    </row>
    <row r="367" spans="1:9">
      <c r="A367">
        <v>41563</v>
      </c>
      <c r="B367">
        <v>167.11</v>
      </c>
      <c r="C367">
        <v>1.39554638674838</v>
      </c>
      <c r="D367">
        <f>(C367-$H$3)/$H$4</f>
        <v>1.13096978023968</v>
      </c>
      <c r="E367">
        <f>ABS(D367)</f>
        <v>1.13096978023968</v>
      </c>
    </row>
    <row r="368" spans="1:9">
      <c r="A368">
        <v>41562</v>
      </c>
      <c r="B368">
        <v>164.81</v>
      </c>
      <c r="C368">
        <v>-0.728827852066021</v>
      </c>
      <c r="D368">
        <f>(C368-$H$3)/$H$4</f>
        <v>-0.644446122608936</v>
      </c>
      <c r="E368">
        <f>ABS(D368)</f>
        <v>0.644446122608936</v>
      </c>
    </row>
    <row r="369" spans="1:9">
      <c r="A369">
        <v>41561</v>
      </c>
      <c r="B369">
        <v>166.02</v>
      </c>
      <c r="C369">
        <v>0.399129172714076</v>
      </c>
      <c r="D369">
        <f>(C369-$H$3)/$H$4</f>
        <v>0.29822810255114</v>
      </c>
      <c r="E369">
        <f>ABS(D369)</f>
        <v>0.29822810255114</v>
      </c>
    </row>
    <row r="370" spans="1:9">
      <c r="A370">
        <v>41558</v>
      </c>
      <c r="B370">
        <v>165.36</v>
      </c>
      <c r="C370">
        <v>0.645161290322582</v>
      </c>
      <c r="D370">
        <f>(C370-$H$3)/$H$4</f>
        <v>0.503845985800111</v>
      </c>
      <c r="E370">
        <f>ABS(D370)</f>
        <v>0.503845985800111</v>
      </c>
    </row>
    <row r="371" spans="1:9">
      <c r="A371">
        <v>41557</v>
      </c>
      <c r="B371">
        <v>164.3</v>
      </c>
      <c r="C371">
        <v>2.15755766958901</v>
      </c>
      <c r="D371">
        <f>(C371-$H$3)/$H$4</f>
        <v>1.76780999651926</v>
      </c>
      <c r="E371">
        <f>ABS(D371)</f>
        <v>1.76780999651926</v>
      </c>
    </row>
    <row r="372" spans="1:9">
      <c r="A372">
        <v>41556</v>
      </c>
      <c r="B372">
        <v>160.83</v>
      </c>
      <c r="C372">
        <v>0.0746686578308783</v>
      </c>
      <c r="D372">
        <f>(C372-$H$3)/$H$4</f>
        <v>0.0270647889291629</v>
      </c>
      <c r="E372">
        <f>ABS(D372)</f>
        <v>0.0270647889291629</v>
      </c>
    </row>
    <row r="373" spans="1:9">
      <c r="A373">
        <v>41555</v>
      </c>
      <c r="B373">
        <v>160.71</v>
      </c>
      <c r="C373">
        <v>-1.168439825349</v>
      </c>
      <c r="D373">
        <f>(C373-$H$3)/$H$4</f>
        <v>-1.01184564863823</v>
      </c>
      <c r="E373">
        <f>ABS(D373)</f>
        <v>1.01184564863823</v>
      </c>
    </row>
    <row r="374" spans="1:9">
      <c r="A374">
        <v>41554</v>
      </c>
      <c r="B374">
        <v>162.61</v>
      </c>
      <c r="C374">
        <v>-0.865695299640302</v>
      </c>
      <c r="D374">
        <f>(C374-$H$3)/$H$4</f>
        <v>-0.758831167656974</v>
      </c>
      <c r="E374">
        <f>ABS(D374)</f>
        <v>0.758831167656974</v>
      </c>
    </row>
    <row r="375" spans="1:9">
      <c r="A375">
        <v>41551</v>
      </c>
      <c r="B375">
        <v>164.03</v>
      </c>
      <c r="C375">
        <v>0.761717550218078</v>
      </c>
      <c r="D375">
        <f>(C375-$H$3)/$H$4</f>
        <v>0.601256241306933</v>
      </c>
      <c r="E375">
        <f>ABS(D375)</f>
        <v>0.601256241306933</v>
      </c>
    </row>
    <row r="376" spans="1:9">
      <c r="A376">
        <v>41550</v>
      </c>
      <c r="B376">
        <v>162.79</v>
      </c>
      <c r="C376">
        <v>-0.925080640253186</v>
      </c>
      <c r="D376">
        <f>(C376-$H$3)/$H$4</f>
        <v>-0.808461631157152</v>
      </c>
      <c r="E376">
        <f>ABS(D376)</f>
        <v>0.808461631157152</v>
      </c>
    </row>
    <row r="377" spans="1:9">
      <c r="A377">
        <v>41549</v>
      </c>
      <c r="B377">
        <v>164.31</v>
      </c>
      <c r="C377">
        <v>-0.0912075884713643</v>
      </c>
      <c r="D377">
        <f>(C377-$H$3)/$H$4</f>
        <v>-0.111563951812013</v>
      </c>
      <c r="E377">
        <f>ABS(D377)</f>
        <v>0.111563951812013</v>
      </c>
    </row>
    <row r="378" spans="1:9">
      <c r="A378">
        <v>41548</v>
      </c>
      <c r="B378">
        <v>164.46</v>
      </c>
      <c r="C378">
        <v>0.790586504872232</v>
      </c>
      <c r="D378">
        <f>(C378-$H$3)/$H$4</f>
        <v>0.625383064281497</v>
      </c>
      <c r="E378">
        <f>ABS(D378)</f>
        <v>0.625383064281497</v>
      </c>
    </row>
    <row r="379" spans="1:9">
      <c r="A379">
        <v>41547</v>
      </c>
      <c r="B379">
        <v>163.17</v>
      </c>
      <c r="C379">
        <v>-0.536421822615071</v>
      </c>
      <c r="D379">
        <f>(C379-$H$3)/$H$4</f>
        <v>-0.48364548859173</v>
      </c>
      <c r="E379">
        <f>ABS(D379)</f>
        <v>0.48364548859173</v>
      </c>
    </row>
    <row r="380" spans="1:9">
      <c r="A380">
        <v>41544</v>
      </c>
      <c r="B380">
        <v>164.05</v>
      </c>
      <c r="C380">
        <v>-0.455097087378641</v>
      </c>
      <c r="D380">
        <f>(C380-$H$3)/$H$4</f>
        <v>-0.415679484487721</v>
      </c>
      <c r="E380">
        <f>ABS(D380)</f>
        <v>0.415679484487721</v>
      </c>
    </row>
    <row r="381" spans="1:9">
      <c r="A381">
        <v>41543</v>
      </c>
      <c r="B381">
        <v>164.8</v>
      </c>
      <c r="C381">
        <v>0.383748553328881</v>
      </c>
      <c r="D381">
        <f>(C381-$H$3)/$H$4</f>
        <v>0.285373966140892</v>
      </c>
      <c r="E381">
        <f>ABS(D381)</f>
        <v>0.285373966140892</v>
      </c>
    </row>
    <row r="382" spans="1:9">
      <c r="A382">
        <v>41542</v>
      </c>
      <c r="B382">
        <v>164.17</v>
      </c>
      <c r="C382">
        <v>-0.29152748253873</v>
      </c>
      <c r="D382">
        <f>(C382-$H$3)/$H$4</f>
        <v>-0.278978486918896</v>
      </c>
      <c r="E382">
        <f>ABS(D382)</f>
        <v>0.278978486918896</v>
      </c>
    </row>
    <row r="383" spans="1:9">
      <c r="A383">
        <v>41541</v>
      </c>
      <c r="B383">
        <v>164.65</v>
      </c>
      <c r="C383">
        <v>-0.236306349975755</v>
      </c>
      <c r="D383">
        <f>(C383-$H$3)/$H$4</f>
        <v>-0.232828201750529</v>
      </c>
      <c r="E383">
        <f>ABS(D383)</f>
        <v>0.232828201750529</v>
      </c>
    </row>
    <row r="384" spans="1:9">
      <c r="A384">
        <v>41540</v>
      </c>
      <c r="B384">
        <v>165.04</v>
      </c>
      <c r="C384">
        <v>-0.458383594692412</v>
      </c>
      <c r="D384">
        <f>(C384-$H$3)/$H$4</f>
        <v>-0.418426136769173</v>
      </c>
      <c r="E384">
        <f>ABS(D384)</f>
        <v>0.418426136769173</v>
      </c>
    </row>
    <row r="385" spans="1:9">
      <c r="A385">
        <v>41537</v>
      </c>
      <c r="B385">
        <v>165.8</v>
      </c>
      <c r="C385">
        <v>-0.700724681080426</v>
      </c>
      <c r="D385">
        <f>(C385-$H$3)/$H$4</f>
        <v>-0.620959292568978</v>
      </c>
      <c r="E385">
        <f>ABS(D385)</f>
        <v>0.620959292568978</v>
      </c>
    </row>
    <row r="386" spans="1:9">
      <c r="A386">
        <v>41536</v>
      </c>
      <c r="B386">
        <v>166.97</v>
      </c>
      <c r="C386">
        <v>-0.167414050822123</v>
      </c>
      <c r="D386">
        <f>(C386-$H$3)/$H$4</f>
        <v>-0.175252431311219</v>
      </c>
      <c r="E386">
        <f>ABS(D386)</f>
        <v>0.175252431311219</v>
      </c>
    </row>
    <row r="387" spans="1:9">
      <c r="A387">
        <v>41535</v>
      </c>
      <c r="B387">
        <v>167.25</v>
      </c>
      <c r="C387">
        <v>1.15519535502601</v>
      </c>
      <c r="D387">
        <f>(C387-$H$3)/$H$4</f>
        <v>0.930099784647885</v>
      </c>
      <c r="E387">
        <f>ABS(D387)</f>
        <v>0.930099784647885</v>
      </c>
    </row>
    <row r="388" spans="1:9">
      <c r="A388">
        <v>41534</v>
      </c>
      <c r="B388">
        <v>165.34</v>
      </c>
      <c r="C388">
        <v>0.449574726609969</v>
      </c>
      <c r="D388">
        <f>(C388-$H$3)/$H$4</f>
        <v>0.340387264989844</v>
      </c>
      <c r="E388">
        <f>ABS(D388)</f>
        <v>0.340387264989844</v>
      </c>
    </row>
    <row r="389" spans="1:9">
      <c r="A389">
        <v>41533</v>
      </c>
      <c r="B389">
        <v>164.6</v>
      </c>
      <c r="C389">
        <v>0.574361481119392</v>
      </c>
      <c r="D389">
        <f>(C389-$H$3)/$H$4</f>
        <v>0.444676040655162</v>
      </c>
      <c r="E389">
        <f>ABS(D389)</f>
        <v>0.444676040655162</v>
      </c>
    </row>
    <row r="390" spans="1:9">
      <c r="A390">
        <v>41530</v>
      </c>
      <c r="B390">
        <v>163.66</v>
      </c>
      <c r="C390">
        <v>0.22659072815237</v>
      </c>
      <c r="D390">
        <f>(C390-$H$3)/$H$4</f>
        <v>0.154031523280542</v>
      </c>
      <c r="E390">
        <f>ABS(D390)</f>
        <v>0.154031523280542</v>
      </c>
    </row>
    <row r="391" spans="1:9">
      <c r="A391">
        <v>41529</v>
      </c>
      <c r="B391">
        <v>163.29</v>
      </c>
      <c r="C391">
        <v>-0.262643537747378</v>
      </c>
      <c r="D391">
        <f>(C391-$H$3)/$H$4</f>
        <v>-0.254839136147919</v>
      </c>
      <c r="E391">
        <f>ABS(D391)</f>
        <v>0.254839136147919</v>
      </c>
    </row>
    <row r="392" spans="1:9">
      <c r="A392">
        <v>41528</v>
      </c>
      <c r="B392">
        <v>163.72</v>
      </c>
      <c r="C392">
        <v>0.312480852888911</v>
      </c>
      <c r="D392">
        <f>(C392-$H$3)/$H$4</f>
        <v>0.225812987473033</v>
      </c>
      <c r="E392">
        <f>ABS(D392)</f>
        <v>0.225812987473033</v>
      </c>
    </row>
    <row r="393" spans="1:9">
      <c r="A393">
        <v>41527</v>
      </c>
      <c r="B393">
        <v>163.21</v>
      </c>
      <c r="C393">
        <v>0.740695018826009</v>
      </c>
      <c r="D393">
        <f>(C393-$H$3)/$H$4</f>
        <v>0.583686956258342</v>
      </c>
      <c r="E393">
        <f>ABS(D393)</f>
        <v>0.583686956258342</v>
      </c>
    </row>
    <row r="394" spans="1:9">
      <c r="A394">
        <v>41526</v>
      </c>
      <c r="B394">
        <v>162.01</v>
      </c>
      <c r="C394">
        <v>0.953389830508475</v>
      </c>
      <c r="D394">
        <f>(C394-$H$3)/$H$4</f>
        <v>0.761443654779215</v>
      </c>
      <c r="E394">
        <f>ABS(D394)</f>
        <v>0.761443654779215</v>
      </c>
    </row>
    <row r="395" spans="1:9">
      <c r="A395">
        <v>41523</v>
      </c>
      <c r="B395">
        <v>160.48</v>
      </c>
      <c r="C395">
        <v>0.0498753117206883</v>
      </c>
      <c r="D395">
        <f>(C395-$H$3)/$H$4</f>
        <v>0.00634409849496348</v>
      </c>
      <c r="E395">
        <f>ABS(D395)</f>
        <v>0.00634409849496348</v>
      </c>
    </row>
    <row r="396" spans="1:9">
      <c r="A396">
        <v>41522</v>
      </c>
      <c r="B396">
        <v>160.4</v>
      </c>
      <c r="C396">
        <v>0.124843945068675</v>
      </c>
      <c r="D396">
        <f>(C396-$H$3)/$H$4</f>
        <v>0.0689980798081265</v>
      </c>
      <c r="E396">
        <f>ABS(D396)</f>
        <v>0.0689980798081265</v>
      </c>
    </row>
    <row r="397" spans="1:9">
      <c r="A397">
        <v>41521</v>
      </c>
      <c r="B397">
        <v>160.2</v>
      </c>
      <c r="C397">
        <v>0.830815709969784</v>
      </c>
      <c r="D397">
        <f>(C397-$H$3)/$H$4</f>
        <v>0.659004056846825</v>
      </c>
      <c r="E397">
        <f>ABS(D397)</f>
        <v>0.659004056846825</v>
      </c>
    </row>
    <row r="398" spans="1:9">
      <c r="A398">
        <v>41520</v>
      </c>
      <c r="B398">
        <v>158.88</v>
      </c>
      <c r="C398">
        <v>0.448884112031364</v>
      </c>
      <c r="D398">
        <f>(C398-$H$3)/$H$4</f>
        <v>0.339810093565341</v>
      </c>
      <c r="E398">
        <f>ABS(D398)</f>
        <v>0.339810093565341</v>
      </c>
    </row>
    <row r="399" spans="1:9">
      <c r="A399">
        <v>41516</v>
      </c>
      <c r="B399">
        <v>158.17</v>
      </c>
      <c r="C399">
        <v>-0.31511943026407</v>
      </c>
      <c r="D399">
        <f>(C399-$H$3)/$H$4</f>
        <v>-0.298695125543792</v>
      </c>
      <c r="E399">
        <f>ABS(D399)</f>
        <v>0.298695125543792</v>
      </c>
    </row>
    <row r="400" spans="1:9">
      <c r="A400">
        <v>41515</v>
      </c>
      <c r="B400">
        <v>158.67</v>
      </c>
      <c r="C400">
        <v>0.157808357530615</v>
      </c>
      <c r="D400">
        <f>(C400-$H$3)/$H$4</f>
        <v>0.0965476240662287</v>
      </c>
      <c r="E400">
        <f>ABS(D400)</f>
        <v>0.0965476240662287</v>
      </c>
    </row>
    <row r="401" spans="1:9">
      <c r="A401">
        <v>41514</v>
      </c>
      <c r="B401">
        <v>158.42</v>
      </c>
      <c r="C401">
        <v>0.354744710502961</v>
      </c>
      <c r="D401">
        <f>(C401-$H$3)/$H$4</f>
        <v>0.261134412273209</v>
      </c>
      <c r="E401">
        <f>ABS(D401)</f>
        <v>0.261134412273209</v>
      </c>
    </row>
    <row r="402" spans="1:9">
      <c r="A402">
        <v>41513</v>
      </c>
      <c r="B402">
        <v>157.86</v>
      </c>
      <c r="C402">
        <v>-1.60807778608825</v>
      </c>
      <c r="D402">
        <f>(C402-$H$3)/$H$4</f>
        <v>-1.37926689331874</v>
      </c>
      <c r="E402">
        <f>ABS(D402)</f>
        <v>1.37926689331874</v>
      </c>
    </row>
    <row r="403" spans="1:9">
      <c r="A403">
        <v>41512</v>
      </c>
      <c r="B403">
        <v>160.44</v>
      </c>
      <c r="C403">
        <v>-0.372578241430697</v>
      </c>
      <c r="D403">
        <f>(C403-$H$3)/$H$4</f>
        <v>-0.346715519144939</v>
      </c>
      <c r="E403">
        <f>ABS(D403)</f>
        <v>0.346715519144939</v>
      </c>
    </row>
    <row r="404" spans="1:9">
      <c r="A404">
        <v>41509</v>
      </c>
      <c r="B404">
        <v>161.04</v>
      </c>
      <c r="C404">
        <v>0.336448598130836</v>
      </c>
      <c r="D404">
        <f>(C404-$H$3)/$H$4</f>
        <v>0.24584369358896</v>
      </c>
      <c r="E404">
        <f>ABS(D404)</f>
        <v>0.24584369358896</v>
      </c>
    </row>
    <row r="405" spans="1:9">
      <c r="A405">
        <v>41508</v>
      </c>
      <c r="B405">
        <v>160.5</v>
      </c>
      <c r="C405">
        <v>0.911662999056893</v>
      </c>
      <c r="D405">
        <f>(C405-$H$3)/$H$4</f>
        <v>0.726571042044103</v>
      </c>
      <c r="E405">
        <f>ABS(D405)</f>
        <v>0.726571042044103</v>
      </c>
    </row>
    <row r="406" spans="1:9">
      <c r="A406">
        <v>41507</v>
      </c>
      <c r="B406">
        <v>159.05</v>
      </c>
      <c r="C406">
        <v>-0.61238517777916</v>
      </c>
      <c r="D406">
        <f>(C406-$H$3)/$H$4</f>
        <v>-0.547130794677596</v>
      </c>
      <c r="E406">
        <f>ABS(D406)</f>
        <v>0.547130794677596</v>
      </c>
    </row>
    <row r="407" spans="1:9">
      <c r="A407">
        <v>41506</v>
      </c>
      <c r="B407">
        <v>160.03</v>
      </c>
      <c r="C407">
        <v>0.489795918367348</v>
      </c>
      <c r="D407">
        <f>(C407-$H$3)/$H$4</f>
        <v>0.374001560518784</v>
      </c>
      <c r="E407">
        <f>ABS(D407)</f>
        <v>0.374001560518784</v>
      </c>
    </row>
    <row r="408" spans="1:9">
      <c r="A408">
        <v>41505</v>
      </c>
      <c r="B408">
        <v>159.25</v>
      </c>
      <c r="C408">
        <v>-0.636426031072571</v>
      </c>
      <c r="D408">
        <f>(C408-$H$3)/$H$4</f>
        <v>-0.567222599819704</v>
      </c>
      <c r="E408">
        <f>ABS(D408)</f>
        <v>0.567222599819704</v>
      </c>
    </row>
    <row r="409" spans="1:9">
      <c r="A409">
        <v>41502</v>
      </c>
      <c r="B409">
        <v>160.27</v>
      </c>
      <c r="C409">
        <v>-0.329601990049752</v>
      </c>
      <c r="D409">
        <f>(C409-$H$3)/$H$4</f>
        <v>-0.310798721269847</v>
      </c>
      <c r="E409">
        <f>ABS(D409)</f>
        <v>0.310798721269847</v>
      </c>
    </row>
    <row r="410" spans="1:9">
      <c r="A410">
        <v>41501</v>
      </c>
      <c r="B410">
        <v>160.8</v>
      </c>
      <c r="C410">
        <v>-1.40413268747317</v>
      </c>
      <c r="D410">
        <f>(C410-$H$3)/$H$4</f>
        <v>-1.20882264447899</v>
      </c>
      <c r="E410">
        <f>ABS(D410)</f>
        <v>1.20882264447899</v>
      </c>
    </row>
    <row r="411" spans="1:9">
      <c r="A411">
        <v>41500</v>
      </c>
      <c r="B411">
        <v>163.09</v>
      </c>
      <c r="C411">
        <v>-0.512413835173552</v>
      </c>
      <c r="D411">
        <f>(C411-$H$3)/$H$4</f>
        <v>-0.46358115062327</v>
      </c>
      <c r="E411">
        <f>ABS(D411)</f>
        <v>0.46358115062327</v>
      </c>
    </row>
    <row r="412" spans="1:9">
      <c r="A412">
        <v>41499</v>
      </c>
      <c r="B412">
        <v>163.93</v>
      </c>
      <c r="C412">
        <v>0.299804209495845</v>
      </c>
      <c r="D412">
        <f>(C412-$H$3)/$H$4</f>
        <v>0.215218660982165</v>
      </c>
      <c r="E412">
        <f>ABS(D412)</f>
        <v>0.215218660982165</v>
      </c>
    </row>
    <row r="413" spans="1:9">
      <c r="A413">
        <v>41498</v>
      </c>
      <c r="B413">
        <v>163.44</v>
      </c>
      <c r="C413">
        <v>-0.122219506233188</v>
      </c>
      <c r="D413">
        <f>(C413-$H$3)/$H$4</f>
        <v>-0.137481726075226</v>
      </c>
      <c r="E413">
        <f>ABS(D413)</f>
        <v>0.137481726075226</v>
      </c>
    </row>
    <row r="414" spans="1:9">
      <c r="A414">
        <v>41495</v>
      </c>
      <c r="B414">
        <v>163.64</v>
      </c>
      <c r="C414">
        <v>-0.286393272804843</v>
      </c>
      <c r="D414">
        <f>(C414-$H$3)/$H$4</f>
        <v>-0.274687643317257</v>
      </c>
      <c r="E414">
        <f>ABS(D414)</f>
        <v>0.274687643317257</v>
      </c>
    </row>
    <row r="415" spans="1:9">
      <c r="A415">
        <v>41494</v>
      </c>
      <c r="B415">
        <v>164.11</v>
      </c>
      <c r="C415">
        <v>0.3669500336371</v>
      </c>
      <c r="D415">
        <f>(C415-$H$3)/$H$4</f>
        <v>0.271334839484118</v>
      </c>
      <c r="E415">
        <f>ABS(D415)</f>
        <v>0.271334839484118</v>
      </c>
    </row>
    <row r="416" spans="1:9">
      <c r="A416">
        <v>41493</v>
      </c>
      <c r="B416">
        <v>163.51</v>
      </c>
      <c r="C416">
        <v>-0.323091928797855</v>
      </c>
      <c r="D416">
        <f>(C416-$H$3)/$H$4</f>
        <v>-0.305358029105557</v>
      </c>
      <c r="E416">
        <f>ABS(D416)</f>
        <v>0.305358029105557</v>
      </c>
    </row>
    <row r="417" spans="1:9">
      <c r="A417">
        <v>41492</v>
      </c>
      <c r="B417">
        <v>164.04</v>
      </c>
      <c r="C417">
        <v>-0.569766032246332</v>
      </c>
      <c r="D417">
        <f>(C417-$H$3)/$H$4</f>
        <v>-0.511512442994405</v>
      </c>
      <c r="E417">
        <f>ABS(D417)</f>
        <v>0.511512442994405</v>
      </c>
    </row>
    <row r="418" spans="1:9">
      <c r="A418">
        <v>41491</v>
      </c>
      <c r="B418">
        <v>164.98</v>
      </c>
      <c r="C418">
        <v>-0.145260864302148</v>
      </c>
      <c r="D418">
        <f>(C418-$H$3)/$H$4</f>
        <v>-0.156738217135714</v>
      </c>
      <c r="E418">
        <f>ABS(D418)</f>
        <v>0.156738217135714</v>
      </c>
    </row>
    <row r="419" spans="1:9">
      <c r="A419">
        <v>41488</v>
      </c>
      <c r="B419">
        <v>165.22</v>
      </c>
      <c r="C419">
        <v>0.169758700133383</v>
      </c>
      <c r="D419">
        <f>(C419-$H$3)/$H$4</f>
        <v>0.106534954882895</v>
      </c>
      <c r="E419">
        <f>ABS(D419)</f>
        <v>0.106534954882895</v>
      </c>
    </row>
    <row r="420" spans="1:9">
      <c r="A420">
        <v>41487</v>
      </c>
      <c r="B420">
        <v>164.94</v>
      </c>
      <c r="C420">
        <v>1.15294983441678</v>
      </c>
      <c r="D420">
        <f>(C420-$H$3)/$H$4</f>
        <v>0.928223122369196</v>
      </c>
      <c r="E420">
        <f>ABS(D420)</f>
        <v>0.928223122369196</v>
      </c>
    </row>
    <row r="421" spans="1:9">
      <c r="A421">
        <v>41486</v>
      </c>
      <c r="B421">
        <v>163.06</v>
      </c>
      <c r="C421">
        <v>0.0736467411317077</v>
      </c>
      <c r="D421">
        <f>(C421-$H$3)/$H$4</f>
        <v>0.0262107364152769</v>
      </c>
      <c r="E421">
        <f>ABS(D421)</f>
        <v>0.0262107364152769</v>
      </c>
    </row>
    <row r="422" spans="1:9">
      <c r="A422">
        <v>41485</v>
      </c>
      <c r="B422">
        <v>162.94</v>
      </c>
      <c r="C422">
        <v>0</v>
      </c>
      <c r="D422">
        <f>(C422-$H$3)/$H$4</f>
        <v>-0.0353384920630263</v>
      </c>
      <c r="E422">
        <f>ABS(D422)</f>
        <v>0.0353384920630263</v>
      </c>
    </row>
    <row r="423" spans="1:9">
      <c r="A423">
        <v>41484</v>
      </c>
      <c r="B423">
        <v>162.94</v>
      </c>
      <c r="C423">
        <v>-0.305922662750857</v>
      </c>
      <c r="D423">
        <f>(C423-$H$3)/$H$4</f>
        <v>-0.291009056394849</v>
      </c>
      <c r="E423">
        <f>ABS(D423)</f>
        <v>0.291009056394849</v>
      </c>
    </row>
    <row r="424" spans="1:9">
      <c r="A424">
        <v>41481</v>
      </c>
      <c r="B424">
        <v>163.44</v>
      </c>
      <c r="C424">
        <v>0.104122006492306</v>
      </c>
      <c r="D424">
        <f>(C424-$H$3)/$H$4</f>
        <v>0.0516800109791287</v>
      </c>
      <c r="E424">
        <f>ABS(D424)</f>
        <v>0.0516800109791287</v>
      </c>
    </row>
    <row r="425" spans="1:9">
      <c r="A425">
        <v>41480</v>
      </c>
      <c r="B425">
        <v>163.27</v>
      </c>
      <c r="C425">
        <v>0.24559464603672</v>
      </c>
      <c r="D425">
        <f>(C425-$H$3)/$H$4</f>
        <v>0.169913780470374</v>
      </c>
      <c r="E425">
        <f>ABS(D425)</f>
        <v>0.169913780470374</v>
      </c>
    </row>
    <row r="426" spans="1:9">
      <c r="A426">
        <v>41479</v>
      </c>
      <c r="B426">
        <v>162.87</v>
      </c>
      <c r="C426">
        <v>-0.367039823820881</v>
      </c>
      <c r="D426">
        <f>(C426-$H$3)/$H$4</f>
        <v>-0.342086864493877</v>
      </c>
      <c r="E426">
        <f>ABS(D426)</f>
        <v>0.342086864493877</v>
      </c>
    </row>
    <row r="427" spans="1:9">
      <c r="A427">
        <v>41478</v>
      </c>
      <c r="B427">
        <v>163.47</v>
      </c>
      <c r="C427">
        <v>-0.213649127090706</v>
      </c>
      <c r="D427">
        <f>(C427-$H$3)/$H$4</f>
        <v>-0.213892746269318</v>
      </c>
      <c r="E427">
        <f>ABS(D427)</f>
        <v>0.213892746269318</v>
      </c>
    </row>
    <row r="428" spans="1:9">
      <c r="A428">
        <v>41477</v>
      </c>
      <c r="B428">
        <v>163.82</v>
      </c>
      <c r="C428">
        <v>0.195718654434247</v>
      </c>
      <c r="D428">
        <f>(C428-$H$3)/$H$4</f>
        <v>0.128230621710742</v>
      </c>
      <c r="E428">
        <f>ABS(D428)</f>
        <v>0.128230621710742</v>
      </c>
    </row>
    <row r="429" spans="1:9">
      <c r="A429">
        <v>41474</v>
      </c>
      <c r="B429">
        <v>163.5</v>
      </c>
      <c r="C429">
        <v>0.177685190858398</v>
      </c>
      <c r="D429">
        <f>(C429-$H$3)/$H$4</f>
        <v>0.113159408065319</v>
      </c>
      <c r="E429">
        <f>ABS(D429)</f>
        <v>0.113159408065319</v>
      </c>
    </row>
    <row r="430" spans="1:9">
      <c r="A430">
        <v>41473</v>
      </c>
      <c r="B430">
        <v>163.21</v>
      </c>
      <c r="C430">
        <v>0.548299655002473</v>
      </c>
      <c r="D430">
        <f>(C430-$H$3)/$H$4</f>
        <v>0.422895235889296</v>
      </c>
      <c r="E430">
        <f>ABS(D430)</f>
        <v>0.422895235889296</v>
      </c>
    </row>
    <row r="431" spans="1:9">
      <c r="A431">
        <v>41472</v>
      </c>
      <c r="B431">
        <v>162.32</v>
      </c>
      <c r="C431">
        <v>0.253227101476127</v>
      </c>
      <c r="D431">
        <f>(C431-$H$3)/$H$4</f>
        <v>0.176292497796785</v>
      </c>
      <c r="E431">
        <f>ABS(D431)</f>
        <v>0.176292497796785</v>
      </c>
    </row>
    <row r="432" spans="1:9">
      <c r="A432">
        <v>41471</v>
      </c>
      <c r="B432">
        <v>161.91</v>
      </c>
      <c r="C432">
        <v>-0.375338419886792</v>
      </c>
      <c r="D432">
        <f>(C432-$H$3)/$H$4</f>
        <v>-0.34902229948341</v>
      </c>
      <c r="E432">
        <f>ABS(D432)</f>
        <v>0.34902229948341</v>
      </c>
    </row>
    <row r="433" spans="1:9">
      <c r="A433">
        <v>41470</v>
      </c>
      <c r="B433">
        <v>162.52</v>
      </c>
      <c r="C433">
        <v>0.382952439777643</v>
      </c>
      <c r="D433">
        <f>(C433-$H$3)/$H$4</f>
        <v>0.284708625433254</v>
      </c>
      <c r="E433">
        <f>ABS(D433)</f>
        <v>0.284708625433254</v>
      </c>
    </row>
    <row r="434" spans="1:9">
      <c r="A434">
        <v>41467</v>
      </c>
      <c r="B434">
        <v>161.9</v>
      </c>
      <c r="C434">
        <v>0.0432552678736904</v>
      </c>
      <c r="D434">
        <f>(C434-$H$3)/$H$4</f>
        <v>0.000811489923097801</v>
      </c>
      <c r="E434">
        <f>ABS(D434)</f>
        <v>0.000811489923097801</v>
      </c>
    </row>
    <row r="435" spans="1:9">
      <c r="A435">
        <v>41466</v>
      </c>
      <c r="B435">
        <v>161.83</v>
      </c>
      <c r="C435">
        <v>1.36548700281867</v>
      </c>
      <c r="D435">
        <f>(C435-$H$3)/$H$4</f>
        <v>1.10584807273468</v>
      </c>
      <c r="E435">
        <f>ABS(D435)</f>
        <v>1.10584807273468</v>
      </c>
    </row>
    <row r="436" spans="1:9">
      <c r="A436">
        <v>41465</v>
      </c>
      <c r="B436">
        <v>159.65</v>
      </c>
      <c r="C436">
        <v>0.0313283208020121</v>
      </c>
      <c r="D436">
        <f>(C436-$H$3)/$H$4</f>
        <v>-0.0091562884073856</v>
      </c>
      <c r="E436">
        <f>ABS(D436)</f>
        <v>0.0091562884073856</v>
      </c>
    </row>
    <row r="437" spans="1:9">
      <c r="A437">
        <v>41464</v>
      </c>
      <c r="B437">
        <v>159.6</v>
      </c>
      <c r="C437">
        <v>0.719424460431646</v>
      </c>
      <c r="D437">
        <f>(C437-$H$3)/$H$4</f>
        <v>0.565910386129673</v>
      </c>
      <c r="E437">
        <f>ABS(D437)</f>
        <v>0.565910386129673</v>
      </c>
    </row>
    <row r="438" spans="1:9">
      <c r="A438">
        <v>41463</v>
      </c>
      <c r="B438">
        <v>158.46</v>
      </c>
      <c r="C438">
        <v>0.571210967250575</v>
      </c>
      <c r="D438">
        <f>(C438-$H$3)/$H$4</f>
        <v>0.442043042983356</v>
      </c>
      <c r="E438">
        <f>ABS(D438)</f>
        <v>0.442043042983356</v>
      </c>
    </row>
    <row r="439" spans="1:9">
      <c r="A439">
        <v>41460</v>
      </c>
      <c r="B439">
        <v>157.56</v>
      </c>
      <c r="C439">
        <v>1.07775211701309</v>
      </c>
      <c r="D439">
        <f>(C439-$H$3)/$H$4</f>
        <v>0.865377687277243</v>
      </c>
      <c r="E439">
        <f>ABS(D439)</f>
        <v>0.865377687277243</v>
      </c>
    </row>
    <row r="440" spans="1:9">
      <c r="A440">
        <v>41458</v>
      </c>
      <c r="B440">
        <v>155.88</v>
      </c>
      <c r="C440">
        <v>0.0449265130607748</v>
      </c>
      <c r="D440">
        <f>(C440-$H$3)/$H$4</f>
        <v>0.00220820959164585</v>
      </c>
      <c r="E440">
        <f>ABS(D440)</f>
        <v>0.00220820959164585</v>
      </c>
    </row>
    <row r="441" spans="1:9">
      <c r="A441">
        <v>41457</v>
      </c>
      <c r="B441">
        <v>155.81</v>
      </c>
      <c r="C441">
        <v>-0.08977236293683</v>
      </c>
      <c r="D441">
        <f>(C441-$H$3)/$H$4</f>
        <v>-0.11036448224981</v>
      </c>
      <c r="E441">
        <f>ABS(D441)</f>
        <v>0.11036448224981</v>
      </c>
    </row>
    <row r="442" spans="1:9">
      <c r="A442">
        <v>41456</v>
      </c>
      <c r="B442">
        <v>155.95</v>
      </c>
      <c r="C442">
        <v>0.586945304437562</v>
      </c>
      <c r="D442">
        <f>(C442-$H$3)/$H$4</f>
        <v>0.455192794073423</v>
      </c>
      <c r="E442">
        <f>ABS(D442)</f>
        <v>0.455192794073423</v>
      </c>
    </row>
    <row r="443" spans="1:9">
      <c r="A443">
        <v>41453</v>
      </c>
      <c r="B443">
        <v>155.04</v>
      </c>
      <c r="C443">
        <v>-0.411099691675241</v>
      </c>
      <c r="D443">
        <f>(C443-$H$3)/$H$4</f>
        <v>-0.378909279601724</v>
      </c>
      <c r="E443">
        <f>ABS(D443)</f>
        <v>0.378909279601724</v>
      </c>
    </row>
    <row r="444" spans="1:9">
      <c r="A444">
        <v>41452</v>
      </c>
      <c r="B444">
        <v>155.68</v>
      </c>
      <c r="C444">
        <v>0.58796924468566</v>
      </c>
      <c r="D444">
        <f>(C444-$H$3)/$H$4</f>
        <v>0.456048537739875</v>
      </c>
      <c r="E444">
        <f>ABS(D444)</f>
        <v>0.456048537739875</v>
      </c>
    </row>
    <row r="445" spans="1:9">
      <c r="A445">
        <v>41451</v>
      </c>
      <c r="B445">
        <v>154.77</v>
      </c>
      <c r="C445">
        <v>0.985253817042946</v>
      </c>
      <c r="D445">
        <f>(C445-$H$3)/$H$4</f>
        <v>0.788073533539667</v>
      </c>
      <c r="E445">
        <f>ABS(D445)</f>
        <v>0.788073533539667</v>
      </c>
    </row>
    <row r="446" spans="1:9">
      <c r="A446">
        <v>41450</v>
      </c>
      <c r="B446">
        <v>153.26</v>
      </c>
      <c r="C446">
        <v>0.961791831357035</v>
      </c>
      <c r="D446">
        <f>(C446-$H$3)/$H$4</f>
        <v>0.768465508862047</v>
      </c>
      <c r="E446">
        <f>ABS(D446)</f>
        <v>0.768465508862047</v>
      </c>
    </row>
    <row r="447" spans="1:9">
      <c r="A447">
        <v>41449</v>
      </c>
      <c r="B447">
        <v>151.8</v>
      </c>
      <c r="C447">
        <v>-1.26187069077663</v>
      </c>
      <c r="D447">
        <f>(C447-$H$3)/$H$4</f>
        <v>-1.08992918084568</v>
      </c>
      <c r="E447">
        <f>ABS(D447)</f>
        <v>1.08992918084568</v>
      </c>
    </row>
    <row r="448" spans="1:9">
      <c r="A448">
        <v>41446</v>
      </c>
      <c r="B448">
        <v>153.74</v>
      </c>
      <c r="C448">
        <v>0.319738988580756</v>
      </c>
      <c r="D448">
        <f>(C448-$H$3)/$H$4</f>
        <v>0.231878872333097</v>
      </c>
      <c r="E448">
        <f>ABS(D448)</f>
        <v>0.231878872333097</v>
      </c>
    </row>
    <row r="449" spans="1:9">
      <c r="A449">
        <v>41445</v>
      </c>
      <c r="B449">
        <v>153.25</v>
      </c>
      <c r="C449">
        <v>-2.47549955453735</v>
      </c>
      <c r="D449">
        <f>(C449-$H$3)/$H$4</f>
        <v>-2.10420244094668</v>
      </c>
      <c r="E449">
        <f>ABS(D449)</f>
        <v>2.10420244094668</v>
      </c>
    </row>
    <row r="450" spans="1:9">
      <c r="A450">
        <v>41444</v>
      </c>
      <c r="B450">
        <v>157.14</v>
      </c>
      <c r="C450">
        <v>-1.38069536839464</v>
      </c>
      <c r="D450">
        <f>(C450-$H$3)/$H$4</f>
        <v>-1.18923523457169</v>
      </c>
      <c r="E450">
        <f>ABS(D450)</f>
        <v>1.18923523457169</v>
      </c>
    </row>
    <row r="451" spans="1:9">
      <c r="A451">
        <v>41443</v>
      </c>
      <c r="B451">
        <v>159.34</v>
      </c>
      <c r="C451">
        <v>0.790688848124486</v>
      </c>
      <c r="D451">
        <f>(C451-$H$3)/$H$4</f>
        <v>0.625468596215693</v>
      </c>
      <c r="E451">
        <f>ABS(D451)</f>
        <v>0.625468596215693</v>
      </c>
    </row>
    <row r="452" spans="1:9">
      <c r="A452">
        <v>41442</v>
      </c>
      <c r="B452">
        <v>158.09</v>
      </c>
      <c r="C452">
        <v>0.771290158082616</v>
      </c>
      <c r="D452">
        <f>(C452-$H$3)/$H$4</f>
        <v>0.609256413745438</v>
      </c>
      <c r="E452">
        <f>ABS(D452)</f>
        <v>0.609256413745438</v>
      </c>
    </row>
    <row r="453" spans="1:9">
      <c r="A453">
        <v>41439</v>
      </c>
      <c r="B453">
        <v>156.88</v>
      </c>
      <c r="C453">
        <v>-0.627098245391784</v>
      </c>
      <c r="D453">
        <f>(C453-$H$3)/$H$4</f>
        <v>-0.559427034079237</v>
      </c>
      <c r="E453">
        <f>ABS(D453)</f>
        <v>0.559427034079237</v>
      </c>
    </row>
    <row r="454" spans="1:9">
      <c r="A454">
        <v>41438</v>
      </c>
      <c r="B454">
        <v>157.87</v>
      </c>
      <c r="C454">
        <v>1.51758729342165</v>
      </c>
      <c r="D454">
        <f>(C454-$H$3)/$H$4</f>
        <v>1.23296375218066</v>
      </c>
      <c r="E454">
        <f>ABS(D454)</f>
        <v>1.23296375218066</v>
      </c>
    </row>
    <row r="455" spans="1:9">
      <c r="A455">
        <v>41437</v>
      </c>
      <c r="B455">
        <v>155.51</v>
      </c>
      <c r="C455">
        <v>-0.829028760920867</v>
      </c>
      <c r="D455">
        <f>(C455-$H$3)/$H$4</f>
        <v>-0.72818762342852</v>
      </c>
      <c r="E455">
        <f>ABS(D455)</f>
        <v>0.72818762342852</v>
      </c>
    </row>
    <row r="456" spans="1:9">
      <c r="A456">
        <v>41436</v>
      </c>
      <c r="B456">
        <v>156.81</v>
      </c>
      <c r="C456">
        <v>-1.02878061095683</v>
      </c>
      <c r="D456">
        <f>(C456-$H$3)/$H$4</f>
        <v>-0.895127423722466</v>
      </c>
      <c r="E456">
        <f>ABS(D456)</f>
        <v>0.895127423722466</v>
      </c>
    </row>
    <row r="457" spans="1:9">
      <c r="A457">
        <v>41435</v>
      </c>
      <c r="B457">
        <v>158.44</v>
      </c>
      <c r="C457">
        <v>0</v>
      </c>
      <c r="D457">
        <f>(C457-$H$3)/$H$4</f>
        <v>-0.0353384920630263</v>
      </c>
      <c r="E457">
        <f>ABS(D457)</f>
        <v>0.0353384920630263</v>
      </c>
    </row>
    <row r="458" spans="1:9">
      <c r="A458">
        <v>41432</v>
      </c>
      <c r="B458">
        <v>158.44</v>
      </c>
      <c r="C458">
        <v>1.27197187599873</v>
      </c>
      <c r="D458">
        <f>(C458-$H$3)/$H$4</f>
        <v>1.02769412025328</v>
      </c>
      <c r="E458">
        <f>ABS(D458)</f>
        <v>1.02769412025328</v>
      </c>
    </row>
    <row r="459" spans="1:9">
      <c r="A459">
        <v>41431</v>
      </c>
      <c r="B459">
        <v>156.45</v>
      </c>
      <c r="C459">
        <v>0.902934537246035</v>
      </c>
      <c r="D459">
        <f>(C459-$H$3)/$H$4</f>
        <v>0.719276352801848</v>
      </c>
      <c r="E459">
        <f>ABS(D459)</f>
        <v>0.719276352801848</v>
      </c>
    </row>
    <row r="460" spans="1:9">
      <c r="A460">
        <v>41430</v>
      </c>
      <c r="B460">
        <v>155.05</v>
      </c>
      <c r="C460">
        <v>-1.39904610492845</v>
      </c>
      <c r="D460">
        <f>(C460-$H$3)/$H$4</f>
        <v>-1.20457160463109</v>
      </c>
      <c r="E460">
        <f>ABS(D460)</f>
        <v>1.20457160463109</v>
      </c>
    </row>
    <row r="461" spans="1:9">
      <c r="A461">
        <v>41429</v>
      </c>
      <c r="B461">
        <v>157.25</v>
      </c>
      <c r="C461">
        <v>-0.480982216315417</v>
      </c>
      <c r="D461">
        <f>(C461-$H$3)/$H$4</f>
        <v>-0.437312617069524</v>
      </c>
      <c r="E461">
        <f>ABS(D461)</f>
        <v>0.437312617069524</v>
      </c>
    </row>
    <row r="462" spans="1:9">
      <c r="A462">
        <v>41428</v>
      </c>
      <c r="B462">
        <v>158.01</v>
      </c>
      <c r="C462">
        <v>0.553646429935093</v>
      </c>
      <c r="D462">
        <f>(C462-$H$3)/$H$4</f>
        <v>0.427363727867255</v>
      </c>
      <c r="E462">
        <f>ABS(D462)</f>
        <v>0.427363727867255</v>
      </c>
    </row>
    <row r="463" spans="1:9">
      <c r="A463">
        <v>41425</v>
      </c>
      <c r="B463">
        <v>157.14</v>
      </c>
      <c r="C463">
        <v>-1.43636705764287</v>
      </c>
      <c r="D463">
        <f>(C463-$H$3)/$H$4</f>
        <v>-1.23576206615525</v>
      </c>
      <c r="E463">
        <f>ABS(D463)</f>
        <v>1.23576206615525</v>
      </c>
    </row>
    <row r="464" spans="1:9">
      <c r="A464">
        <v>41424</v>
      </c>
      <c r="B464">
        <v>159.43</v>
      </c>
      <c r="C464">
        <v>0.371442961470664</v>
      </c>
      <c r="D464">
        <f>(C464-$H$3)/$H$4</f>
        <v>0.275089740753544</v>
      </c>
      <c r="E464">
        <f>ABS(D464)</f>
        <v>0.275089740753544</v>
      </c>
    </row>
    <row r="465" spans="1:9">
      <c r="A465">
        <v>41423</v>
      </c>
      <c r="B465">
        <v>158.84</v>
      </c>
      <c r="C465">
        <v>-0.65048786589942</v>
      </c>
      <c r="D465">
        <f>(C465-$H$3)/$H$4</f>
        <v>-0.578974580576518</v>
      </c>
      <c r="E465">
        <f>ABS(D465)</f>
        <v>0.578974580576518</v>
      </c>
    </row>
    <row r="466" spans="1:9">
      <c r="A466">
        <v>41422</v>
      </c>
      <c r="B466">
        <v>159.88</v>
      </c>
      <c r="C466">
        <v>0.597747435978096</v>
      </c>
      <c r="D466">
        <f>(C466-$H$3)/$H$4</f>
        <v>0.464220523637885</v>
      </c>
      <c r="E466">
        <f>ABS(D466)</f>
        <v>0.464220523637885</v>
      </c>
    </row>
    <row r="467" spans="1:9">
      <c r="A467">
        <v>41418</v>
      </c>
      <c r="B467">
        <v>158.93</v>
      </c>
      <c r="C467">
        <v>-0.0817301647177137</v>
      </c>
      <c r="D467">
        <f>(C467-$H$3)/$H$4</f>
        <v>-0.103643328155959</v>
      </c>
      <c r="E467">
        <f>ABS(D467)</f>
        <v>0.103643328155959</v>
      </c>
    </row>
    <row r="468" spans="1:9">
      <c r="A468">
        <v>41417</v>
      </c>
      <c r="B468">
        <v>159.06</v>
      </c>
      <c r="C468">
        <v>-0.294615432833949</v>
      </c>
      <c r="D468">
        <f>(C468-$H$3)/$H$4</f>
        <v>-0.281559197963668</v>
      </c>
      <c r="E468">
        <f>ABS(D468)</f>
        <v>0.281559197963668</v>
      </c>
    </row>
    <row r="469" spans="1:9">
      <c r="A469">
        <v>41416</v>
      </c>
      <c r="B469">
        <v>159.53</v>
      </c>
      <c r="C469">
        <v>-0.740418118466898</v>
      </c>
      <c r="D469">
        <f>(C469-$H$3)/$H$4</f>
        <v>-0.654132524802296</v>
      </c>
      <c r="E469">
        <f>ABS(D469)</f>
        <v>0.654132524802296</v>
      </c>
    </row>
    <row r="470" spans="1:9">
      <c r="A470">
        <v>41415</v>
      </c>
      <c r="B470">
        <v>160.72</v>
      </c>
      <c r="C470">
        <v>0.143311109726456</v>
      </c>
      <c r="D470">
        <f>(C470-$H$3)/$H$4</f>
        <v>0.0844317530352348</v>
      </c>
      <c r="E470">
        <f>ABS(D470)</f>
        <v>0.0844317530352348</v>
      </c>
    </row>
    <row r="471" spans="1:9">
      <c r="A471">
        <v>41414</v>
      </c>
      <c r="B471">
        <v>160.49</v>
      </c>
      <c r="C471">
        <v>-0.00623052959500991</v>
      </c>
      <c r="D471">
        <f>(C471-$H$3)/$H$4</f>
        <v>-0.0405455695750955</v>
      </c>
      <c r="E471">
        <f>ABS(D471)</f>
        <v>0.0405455695750955</v>
      </c>
    </row>
    <row r="472" spans="1:9">
      <c r="A472">
        <v>41411</v>
      </c>
      <c r="B472">
        <v>160.5</v>
      </c>
      <c r="C472">
        <v>0.968797181680921</v>
      </c>
      <c r="D472">
        <f>(C472-$H$3)/$H$4</f>
        <v>0.774320131904828</v>
      </c>
      <c r="E472">
        <f>ABS(D472)</f>
        <v>0.774320131904828</v>
      </c>
    </row>
    <row r="473" spans="1:9">
      <c r="A473">
        <v>41410</v>
      </c>
      <c r="B473">
        <v>158.96</v>
      </c>
      <c r="C473">
        <v>-0.46960115208816</v>
      </c>
      <c r="D473">
        <f>(C473-$H$3)/$H$4</f>
        <v>-0.427801052651528</v>
      </c>
      <c r="E473">
        <f>ABS(D473)</f>
        <v>0.427801052651528</v>
      </c>
    </row>
    <row r="474" spans="1:9">
      <c r="A474">
        <v>41409</v>
      </c>
      <c r="B474">
        <v>159.71</v>
      </c>
      <c r="C474">
        <v>0.541391249606556</v>
      </c>
      <c r="D474">
        <f>(C474-$H$3)/$H$4</f>
        <v>0.417121633207086</v>
      </c>
      <c r="E474">
        <f>ABS(D474)</f>
        <v>0.417121633207086</v>
      </c>
    </row>
    <row r="475" spans="1:9">
      <c r="A475">
        <v>41408</v>
      </c>
      <c r="B475">
        <v>158.85</v>
      </c>
      <c r="C475">
        <v>1.03033772180882</v>
      </c>
      <c r="D475">
        <f>(C475-$H$3)/$H$4</f>
        <v>0.825751773099056</v>
      </c>
      <c r="E475">
        <f>ABS(D475)</f>
        <v>0.825751773099056</v>
      </c>
    </row>
    <row r="476" spans="1:9">
      <c r="A476">
        <v>41407</v>
      </c>
      <c r="B476">
        <v>157.23</v>
      </c>
      <c r="C476">
        <v>0.0827498408656877</v>
      </c>
      <c r="D476">
        <f>(C476-$H$3)/$H$4</f>
        <v>0.0338185240346301</v>
      </c>
      <c r="E476">
        <f>ABS(D476)</f>
        <v>0.0338185240346301</v>
      </c>
    </row>
    <row r="477" spans="1:9">
      <c r="A477">
        <v>41404</v>
      </c>
      <c r="B477">
        <v>157.1</v>
      </c>
      <c r="C477">
        <v>0.325691295740463</v>
      </c>
      <c r="D477">
        <f>(C477-$H$3)/$H$4</f>
        <v>0.236853429356478</v>
      </c>
      <c r="E477">
        <f>ABS(D477)</f>
        <v>0.236853429356478</v>
      </c>
    </row>
    <row r="478" spans="1:9">
      <c r="A478">
        <v>41403</v>
      </c>
      <c r="B478">
        <v>156.59</v>
      </c>
      <c r="C478">
        <v>-0.286551197147216</v>
      </c>
      <c r="D478">
        <f>(C478-$H$3)/$H$4</f>
        <v>-0.274819626366088</v>
      </c>
      <c r="E478">
        <f>ABS(D478)</f>
        <v>0.274819626366088</v>
      </c>
    </row>
    <row r="479" spans="1:9">
      <c r="A479">
        <v>41402</v>
      </c>
      <c r="B479">
        <v>157.04</v>
      </c>
      <c r="C479">
        <v>0.460593654042988</v>
      </c>
      <c r="D479">
        <f>(C479-$H$3)/$H$4</f>
        <v>0.34959617867345</v>
      </c>
      <c r="E479">
        <f>ABS(D479)</f>
        <v>0.34959617867345</v>
      </c>
    </row>
    <row r="480" spans="1:9">
      <c r="A480">
        <v>41401</v>
      </c>
      <c r="B480">
        <v>156.32</v>
      </c>
      <c r="C480">
        <v>0.501478719300502</v>
      </c>
      <c r="D480">
        <f>(C480-$H$3)/$H$4</f>
        <v>0.383765297146523</v>
      </c>
      <c r="E480">
        <f>ABS(D480)</f>
        <v>0.383765297146523</v>
      </c>
    </row>
    <row r="481" spans="1:9">
      <c r="A481">
        <v>41400</v>
      </c>
      <c r="B481">
        <v>155.54</v>
      </c>
      <c r="C481">
        <v>0.257831635941734</v>
      </c>
      <c r="D481">
        <f>(C481-$H$3)/$H$4</f>
        <v>0.180140672739829</v>
      </c>
      <c r="E481">
        <f>ABS(D481)</f>
        <v>0.180140672739829</v>
      </c>
    </row>
    <row r="482" spans="1:9">
      <c r="A482">
        <v>41397</v>
      </c>
      <c r="B482">
        <v>155.14</v>
      </c>
      <c r="C482">
        <v>1.01575726005989</v>
      </c>
      <c r="D482">
        <f>(C482-$H$3)/$H$4</f>
        <v>0.813566357183651</v>
      </c>
      <c r="E482">
        <f>ABS(D482)</f>
        <v>0.813566357183651</v>
      </c>
    </row>
    <row r="483" spans="1:9">
      <c r="A483">
        <v>41396</v>
      </c>
      <c r="B483">
        <v>153.58</v>
      </c>
      <c r="C483">
        <v>0.926595255306581</v>
      </c>
      <c r="D483">
        <f>(C483-$H$3)/$H$4</f>
        <v>0.739050465267529</v>
      </c>
      <c r="E483">
        <f>ABS(D483)</f>
        <v>0.739050465267529</v>
      </c>
    </row>
    <row r="484" spans="1:9">
      <c r="A484">
        <v>41395</v>
      </c>
      <c r="B484">
        <v>152.17</v>
      </c>
      <c r="C484">
        <v>-0.87936425221471</v>
      </c>
      <c r="D484">
        <f>(C484-$H$3)/$H$4</f>
        <v>-0.770254802594965</v>
      </c>
      <c r="E484">
        <f>ABS(D484)</f>
        <v>0.770254802594965</v>
      </c>
    </row>
    <row r="485" spans="1:9">
      <c r="A485">
        <v>41394</v>
      </c>
      <c r="B485">
        <v>153.52</v>
      </c>
      <c r="C485">
        <v>0.241593209271959</v>
      </c>
      <c r="D485">
        <f>(C485-$H$3)/$H$4</f>
        <v>0.166569635951674</v>
      </c>
      <c r="E485">
        <f>ABS(D485)</f>
        <v>0.166569635951674</v>
      </c>
    </row>
    <row r="486" spans="1:9">
      <c r="A486">
        <v>41393</v>
      </c>
      <c r="B486">
        <v>153.15</v>
      </c>
      <c r="C486">
        <v>0.670479195424972</v>
      </c>
      <c r="D486">
        <f>(C486-$H$3)/$H$4</f>
        <v>0.525005069037103</v>
      </c>
      <c r="E486">
        <f>ABS(D486)</f>
        <v>0.525005069037103</v>
      </c>
    </row>
    <row r="487" spans="1:9">
      <c r="A487">
        <v>41390</v>
      </c>
      <c r="B487">
        <v>152.13</v>
      </c>
      <c r="C487">
        <v>-0.177165354330715</v>
      </c>
      <c r="D487">
        <f>(C487-$H$3)/$H$4</f>
        <v>-0.183401946121905</v>
      </c>
      <c r="E487">
        <f>ABS(D487)</f>
        <v>0.183401946121905</v>
      </c>
    </row>
    <row r="488" spans="1:9">
      <c r="A488">
        <v>41389</v>
      </c>
      <c r="B488">
        <v>152.4</v>
      </c>
      <c r="C488">
        <v>0.401871005995134</v>
      </c>
      <c r="D488">
        <f>(C488-$H$3)/$H$4</f>
        <v>0.300519551167494</v>
      </c>
      <c r="E488">
        <f>ABS(D488)</f>
        <v>0.300519551167494</v>
      </c>
    </row>
    <row r="489" spans="1:9">
      <c r="A489">
        <v>41388</v>
      </c>
      <c r="B489">
        <v>151.79</v>
      </c>
      <c r="C489">
        <v>0.0659239237919404</v>
      </c>
      <c r="D489">
        <f>(C489-$H$3)/$H$4</f>
        <v>0.0197565004010659</v>
      </c>
      <c r="E489">
        <f>ABS(D489)</f>
        <v>0.0197565004010659</v>
      </c>
    </row>
    <row r="490" spans="1:9">
      <c r="A490">
        <v>41387</v>
      </c>
      <c r="B490">
        <v>151.69</v>
      </c>
      <c r="C490">
        <v>1.03236978819769</v>
      </c>
      <c r="D490">
        <f>(C490-$H$3)/$H$4</f>
        <v>0.827450044014099</v>
      </c>
      <c r="E490">
        <f>ABS(D490)</f>
        <v>0.827450044014099</v>
      </c>
    </row>
    <row r="491" spans="1:9">
      <c r="A491">
        <v>41386</v>
      </c>
      <c r="B491">
        <v>150.14</v>
      </c>
      <c r="C491">
        <v>0.441530639550439</v>
      </c>
      <c r="D491">
        <f>(C491-$H$3)/$H$4</f>
        <v>0.333664532324173</v>
      </c>
      <c r="E491">
        <f>ABS(D491)</f>
        <v>0.333664532324173</v>
      </c>
    </row>
    <row r="492" spans="1:9">
      <c r="A492">
        <v>41383</v>
      </c>
      <c r="B492">
        <v>149.48</v>
      </c>
      <c r="C492">
        <v>0.870504082596661</v>
      </c>
      <c r="D492">
        <f>(C492-$H$3)/$H$4</f>
        <v>0.692173056278518</v>
      </c>
      <c r="E492">
        <f>ABS(D492)</f>
        <v>0.692173056278518</v>
      </c>
    </row>
    <row r="493" spans="1:9">
      <c r="A493">
        <v>41382</v>
      </c>
      <c r="B493">
        <v>148.19</v>
      </c>
      <c r="C493">
        <v>-0.623658798283266</v>
      </c>
      <c r="D493">
        <f>(C493-$H$3)/$H$4</f>
        <v>-0.556552564514553</v>
      </c>
      <c r="E493">
        <f>ABS(D493)</f>
        <v>0.556552564514553</v>
      </c>
    </row>
    <row r="494" spans="1:9">
      <c r="A494">
        <v>41381</v>
      </c>
      <c r="B494">
        <v>149.12</v>
      </c>
      <c r="C494">
        <v>-1.46038458996895</v>
      </c>
      <c r="D494">
        <f>(C494-$H$3)/$H$4</f>
        <v>-1.25583438112678</v>
      </c>
      <c r="E494">
        <f>ABS(D494)</f>
        <v>1.25583438112678</v>
      </c>
    </row>
    <row r="495" spans="1:9">
      <c r="A495">
        <v>41380</v>
      </c>
      <c r="B495">
        <v>151.33</v>
      </c>
      <c r="C495">
        <v>1.47522295983371</v>
      </c>
      <c r="D495">
        <f>(C495-$H$3)/$H$4</f>
        <v>1.19755835599793</v>
      </c>
      <c r="E495">
        <f>ABS(D495)</f>
        <v>1.19755835599793</v>
      </c>
    </row>
    <row r="496" spans="1:9">
      <c r="A496">
        <v>41379</v>
      </c>
      <c r="B496">
        <v>149.13</v>
      </c>
      <c r="C496">
        <v>-2.31872666535665</v>
      </c>
      <c r="D496">
        <f>(C496-$H$3)/$H$4</f>
        <v>-1.97318170293289</v>
      </c>
      <c r="E496">
        <f>ABS(D496)</f>
        <v>1.97318170293289</v>
      </c>
    </row>
    <row r="497" spans="1:9">
      <c r="A497">
        <v>41376</v>
      </c>
      <c r="B497">
        <v>152.67</v>
      </c>
      <c r="C497">
        <v>-0.248284874224125</v>
      </c>
      <c r="D497">
        <f>(C497-$H$3)/$H$4</f>
        <v>-0.242839084981293</v>
      </c>
      <c r="E497">
        <f>ABS(D497)</f>
        <v>0.242839084981293</v>
      </c>
    </row>
    <row r="498" spans="1:9">
      <c r="A498">
        <v>41375</v>
      </c>
      <c r="B498">
        <v>153.05</v>
      </c>
      <c r="C498">
        <v>0.327761389708292</v>
      </c>
      <c r="D498">
        <f>(C498-$H$3)/$H$4</f>
        <v>0.238583481285994</v>
      </c>
      <c r="E498">
        <f>ABS(D498)</f>
        <v>0.238583481285994</v>
      </c>
    </row>
    <row r="499" spans="1:9">
      <c r="A499">
        <v>41374</v>
      </c>
      <c r="B499">
        <v>152.55</v>
      </c>
      <c r="C499">
        <v>1.22760451227606</v>
      </c>
      <c r="D499">
        <f>(C499-$H$3)/$H$4</f>
        <v>0.99061471979667</v>
      </c>
      <c r="E499">
        <f>ABS(D499)</f>
        <v>0.99061471979667</v>
      </c>
    </row>
    <row r="500" spans="1:9">
      <c r="A500">
        <v>41373</v>
      </c>
      <c r="B500">
        <v>150.7</v>
      </c>
      <c r="C500">
        <v>0.346251165268333</v>
      </c>
      <c r="D500">
        <f>(C500-$H$3)/$H$4</f>
        <v>0.254036051256772</v>
      </c>
      <c r="E500">
        <f>ABS(D500)</f>
        <v>0.254036051256772</v>
      </c>
    </row>
    <row r="501" spans="1:9">
      <c r="A501">
        <v>41372</v>
      </c>
      <c r="B501">
        <v>150.18</v>
      </c>
      <c r="C501">
        <v>0.677079841791258</v>
      </c>
      <c r="D501">
        <f>(C501-$H$3)/$H$4</f>
        <v>0.530521466437179</v>
      </c>
      <c r="E501">
        <f>ABS(D501)</f>
        <v>0.530521466437179</v>
      </c>
    </row>
    <row r="502" spans="1:9">
      <c r="A502">
        <v>41369</v>
      </c>
      <c r="B502">
        <v>149.17</v>
      </c>
      <c r="C502">
        <v>-0.447143619861196</v>
      </c>
      <c r="D502">
        <f>(C502-$H$3)/$H$4</f>
        <v>-0.409032485830299</v>
      </c>
      <c r="E502">
        <f>ABS(D502)</f>
        <v>0.409032485830299</v>
      </c>
    </row>
    <row r="503" spans="1:9">
      <c r="A503">
        <v>41368</v>
      </c>
      <c r="B503">
        <v>149.84</v>
      </c>
      <c r="C503">
        <v>0.402036987402837</v>
      </c>
      <c r="D503">
        <f>(C503-$H$3)/$H$4</f>
        <v>0.300658267795398</v>
      </c>
      <c r="E503">
        <f>ABS(D503)</f>
        <v>0.300658267795398</v>
      </c>
    </row>
    <row r="504" spans="1:9">
      <c r="A504">
        <v>41367</v>
      </c>
      <c r="B504">
        <v>149.24</v>
      </c>
      <c r="C504">
        <v>-1.01479074086357</v>
      </c>
      <c r="D504">
        <f>(C504-$H$3)/$H$4</f>
        <v>-0.883435586479974</v>
      </c>
      <c r="E504">
        <f>ABS(D504)</f>
        <v>0.883435586479974</v>
      </c>
    </row>
    <row r="505" spans="1:9">
      <c r="A505">
        <v>41366</v>
      </c>
      <c r="B505">
        <v>150.77</v>
      </c>
      <c r="C505">
        <v>0.49323468639606</v>
      </c>
      <c r="D505">
        <f>(C505-$H$3)/$H$4</f>
        <v>0.376875462552067</v>
      </c>
      <c r="E505">
        <f>ABS(D505)</f>
        <v>0.376875462552067</v>
      </c>
    </row>
    <row r="506" spans="1:9">
      <c r="A506">
        <v>41365</v>
      </c>
      <c r="B506">
        <v>150.03</v>
      </c>
      <c r="C506">
        <v>-0.391714247775862</v>
      </c>
      <c r="D506">
        <f>(C506-$H$3)/$H$4</f>
        <v>-0.362708167408825</v>
      </c>
      <c r="E506">
        <f>ABS(D506)</f>
        <v>0.362708167408825</v>
      </c>
    </row>
    <row r="507" spans="1:9">
      <c r="A507">
        <v>41361</v>
      </c>
      <c r="B507">
        <v>150.62</v>
      </c>
      <c r="C507">
        <v>0.306339904102296</v>
      </c>
      <c r="D507">
        <f>(C507-$H$3)/$H$4</f>
        <v>0.220680775862135</v>
      </c>
      <c r="E507">
        <f>ABS(D507)</f>
        <v>0.220680775862135</v>
      </c>
    </row>
    <row r="508" spans="1:9">
      <c r="A508">
        <v>41360</v>
      </c>
      <c r="B508">
        <v>150.16</v>
      </c>
      <c r="C508">
        <v>0</v>
      </c>
      <c r="D508">
        <f>(C508-$H$3)/$H$4</f>
        <v>-0.0353384920630263</v>
      </c>
      <c r="E508">
        <f>ABS(D508)</f>
        <v>0.0353384920630263</v>
      </c>
    </row>
    <row r="509" spans="1:9">
      <c r="A509">
        <v>41359</v>
      </c>
      <c r="B509">
        <v>150.16</v>
      </c>
      <c r="C509">
        <v>0.798818554071288</v>
      </c>
      <c r="D509">
        <f>(C509-$H$3)/$H$4</f>
        <v>0.632262883662659</v>
      </c>
      <c r="E509">
        <f>ABS(D509)</f>
        <v>0.632262883662659</v>
      </c>
    </row>
    <row r="510" spans="1:9">
      <c r="A510">
        <v>41358</v>
      </c>
      <c r="B510">
        <v>148.97</v>
      </c>
      <c r="C510">
        <v>-0.414466207634203</v>
      </c>
      <c r="D510">
        <f>(C510-$H$3)/$H$4</f>
        <v>-0.381722797983528</v>
      </c>
      <c r="E510">
        <f>ABS(D510)</f>
        <v>0.381722797983528</v>
      </c>
    </row>
    <row r="511" spans="1:9">
      <c r="A511">
        <v>41355</v>
      </c>
      <c r="B511">
        <v>149.59</v>
      </c>
      <c r="C511">
        <v>0.801886792452829</v>
      </c>
      <c r="D511">
        <f>(C511-$H$3)/$H$4</f>
        <v>0.634827120752711</v>
      </c>
      <c r="E511">
        <f>ABS(D511)</f>
        <v>0.634827120752711</v>
      </c>
    </row>
    <row r="512" spans="1:9">
      <c r="A512">
        <v>41354</v>
      </c>
      <c r="B512">
        <v>148.4</v>
      </c>
      <c r="C512">
        <v>-0.855157669695351</v>
      </c>
      <c r="D512">
        <f>(C512-$H$3)/$H$4</f>
        <v>-0.75002449158231</v>
      </c>
      <c r="E512">
        <f>ABS(D512)</f>
        <v>0.75002449158231</v>
      </c>
    </row>
    <row r="513" spans="1:9">
      <c r="A513">
        <v>41353</v>
      </c>
      <c r="B513">
        <v>149.68</v>
      </c>
      <c r="C513">
        <v>0.699677072120574</v>
      </c>
      <c r="D513">
        <f>(C513-$H$3)/$H$4</f>
        <v>0.54940678398339</v>
      </c>
      <c r="E513">
        <f>ABS(D513)</f>
        <v>0.54940678398339</v>
      </c>
    </row>
    <row r="514" spans="1:9">
      <c r="A514">
        <v>41352</v>
      </c>
      <c r="B514">
        <v>148.64</v>
      </c>
      <c r="C514">
        <v>-0.234915094972832</v>
      </c>
      <c r="D514">
        <f>(C514-$H$3)/$H$4</f>
        <v>-0.231665479941924</v>
      </c>
      <c r="E514">
        <f>ABS(D514)</f>
        <v>0.231665479941924</v>
      </c>
    </row>
    <row r="515" spans="1:9">
      <c r="A515">
        <v>41351</v>
      </c>
      <c r="B515">
        <v>148.99</v>
      </c>
      <c r="C515">
        <v>-0.553998131090631</v>
      </c>
      <c r="D515">
        <f>(C515-$H$3)/$H$4</f>
        <v>-0.498334641289372</v>
      </c>
      <c r="E515">
        <f>ABS(D515)</f>
        <v>0.498334641289372</v>
      </c>
    </row>
    <row r="516" spans="1:9">
      <c r="A516">
        <v>41348</v>
      </c>
      <c r="B516">
        <v>149.82</v>
      </c>
      <c r="C516">
        <v>-0.126658222785146</v>
      </c>
      <c r="D516">
        <f>(C516-$H$3)/$H$4</f>
        <v>-0.141191321028223</v>
      </c>
      <c r="E516">
        <f>ABS(D516)</f>
        <v>0.141191321028223</v>
      </c>
    </row>
    <row r="517" spans="1:9">
      <c r="A517">
        <v>41347</v>
      </c>
      <c r="B517">
        <v>150.01</v>
      </c>
      <c r="C517">
        <v>0.529419648840633</v>
      </c>
      <c r="D517">
        <f>(C517-$H$3)/$H$4</f>
        <v>0.407116536179438</v>
      </c>
      <c r="E517">
        <f>ABS(D517)</f>
        <v>0.407116536179438</v>
      </c>
    </row>
    <row r="518" spans="1:9">
      <c r="A518">
        <v>41346</v>
      </c>
      <c r="B518">
        <v>149.22</v>
      </c>
      <c r="C518">
        <v>0.140930138916857</v>
      </c>
      <c r="D518">
        <f>(C518-$H$3)/$H$4</f>
        <v>0.0824418901559242</v>
      </c>
      <c r="E518">
        <f>ABS(D518)</f>
        <v>0.0824418901559242</v>
      </c>
    </row>
    <row r="519" spans="1:9">
      <c r="A519">
        <v>41345</v>
      </c>
      <c r="B519">
        <v>149.01</v>
      </c>
      <c r="C519">
        <v>-0.220972278023311</v>
      </c>
      <c r="D519">
        <f>(C519-$H$3)/$H$4</f>
        <v>-0.220012966702778</v>
      </c>
      <c r="E519">
        <f>ABS(D519)</f>
        <v>0.220012966702778</v>
      </c>
    </row>
    <row r="520" spans="1:9">
      <c r="A520">
        <v>41344</v>
      </c>
      <c r="B520">
        <v>149.34</v>
      </c>
      <c r="C520">
        <v>0.37639467670386</v>
      </c>
      <c r="D520">
        <f>(C520-$H$3)/$H$4</f>
        <v>0.279228067141978</v>
      </c>
      <c r="E520">
        <f>ABS(D520)</f>
        <v>0.279228067141978</v>
      </c>
    </row>
    <row r="521" spans="1:9">
      <c r="A521">
        <v>41341</v>
      </c>
      <c r="B521">
        <v>148.78</v>
      </c>
      <c r="C521">
        <v>0.425244684441441</v>
      </c>
      <c r="D521">
        <f>(C521-$H$3)/$H$4</f>
        <v>0.320053774311154</v>
      </c>
      <c r="E521">
        <f>ABS(D521)</f>
        <v>0.320053774311154</v>
      </c>
    </row>
    <row r="522" spans="1:9">
      <c r="A522">
        <v>41340</v>
      </c>
      <c r="B522">
        <v>148.15</v>
      </c>
      <c r="C522">
        <v>0.182580470651887</v>
      </c>
      <c r="D522">
        <f>(C522-$H$3)/$H$4</f>
        <v>0.117250569328461</v>
      </c>
      <c r="E522">
        <f>ABS(D522)</f>
        <v>0.117250569328461</v>
      </c>
    </row>
    <row r="523" spans="1:9">
      <c r="A523">
        <v>41339</v>
      </c>
      <c r="B523">
        <v>147.88</v>
      </c>
      <c r="C523">
        <v>0.135427952329353</v>
      </c>
      <c r="D523">
        <f>(C523-$H$3)/$H$4</f>
        <v>0.0778435150723764</v>
      </c>
      <c r="E523">
        <f>ABS(D523)</f>
        <v>0.0778435150723764</v>
      </c>
    </row>
    <row r="524" spans="1:9">
      <c r="A524">
        <v>41338</v>
      </c>
      <c r="B524">
        <v>147.68</v>
      </c>
      <c r="C524">
        <v>0.894992143198744</v>
      </c>
      <c r="D524">
        <f>(C524-$H$3)/$H$4</f>
        <v>0.712638608641421</v>
      </c>
      <c r="E524">
        <f>ABS(D524)</f>
        <v>0.712638608641421</v>
      </c>
    </row>
    <row r="525" spans="1:9">
      <c r="A525">
        <v>41337</v>
      </c>
      <c r="B525">
        <v>146.37</v>
      </c>
      <c r="C525">
        <v>0.53575108180507</v>
      </c>
      <c r="D525">
        <f>(C525-$H$3)/$H$4</f>
        <v>0.412407942263874</v>
      </c>
      <c r="E525">
        <f>ABS(D525)</f>
        <v>0.412407942263874</v>
      </c>
    </row>
    <row r="526" spans="1:9">
      <c r="A526">
        <v>41334</v>
      </c>
      <c r="B526">
        <v>145.59</v>
      </c>
      <c r="C526">
        <v>0.330783543518703</v>
      </c>
      <c r="D526">
        <f>(C526-$H$3)/$H$4</f>
        <v>0.241109203843641</v>
      </c>
      <c r="E526">
        <f>ABS(D526)</f>
        <v>0.241109203843641</v>
      </c>
    </row>
    <row r="527" spans="1:9">
      <c r="A527">
        <v>41333</v>
      </c>
      <c r="B527">
        <v>145.11</v>
      </c>
      <c r="C527">
        <v>-0.199449793672622</v>
      </c>
      <c r="D527">
        <f>(C527-$H$3)/$H$4</f>
        <v>-0.202025852998015</v>
      </c>
      <c r="E527">
        <f>ABS(D527)</f>
        <v>0.202025852998015</v>
      </c>
    </row>
    <row r="528" spans="1:9">
      <c r="A528">
        <v>41332</v>
      </c>
      <c r="B528">
        <v>145.4</v>
      </c>
      <c r="C528">
        <v>1.2605334633331</v>
      </c>
      <c r="D528">
        <f>(C528-$H$3)/$H$4</f>
        <v>1.01813462768419</v>
      </c>
      <c r="E528">
        <f>ABS(D528)</f>
        <v>1.01813462768419</v>
      </c>
    </row>
    <row r="529" spans="1:9">
      <c r="A529">
        <v>41331</v>
      </c>
      <c r="B529">
        <v>143.59</v>
      </c>
      <c r="C529">
        <v>0.680129014163511</v>
      </c>
      <c r="D529">
        <f>(C529-$H$3)/$H$4</f>
        <v>0.533069769378024</v>
      </c>
      <c r="E529">
        <f>ABS(D529)</f>
        <v>0.533069769378024</v>
      </c>
    </row>
    <row r="530" spans="1:9">
      <c r="A530">
        <v>41330</v>
      </c>
      <c r="B530">
        <v>142.62</v>
      </c>
      <c r="C530">
        <v>-1.89847296739578</v>
      </c>
      <c r="D530">
        <f>(C530-$H$3)/$H$4</f>
        <v>-1.62196058334001</v>
      </c>
      <c r="E530">
        <f>ABS(D530)</f>
        <v>1.62196058334001</v>
      </c>
    </row>
    <row r="531" spans="1:9">
      <c r="A531">
        <v>41327</v>
      </c>
      <c r="B531">
        <v>145.38</v>
      </c>
      <c r="C531">
        <v>0.979370702229629</v>
      </c>
      <c r="D531">
        <f>(C531-$H$3)/$H$4</f>
        <v>0.783156803046984</v>
      </c>
      <c r="E531">
        <f>ABS(D531)</f>
        <v>0.783156803046984</v>
      </c>
    </row>
    <row r="532" spans="1:9">
      <c r="A532">
        <v>41326</v>
      </c>
      <c r="B532">
        <v>143.97</v>
      </c>
      <c r="C532">
        <v>-0.607525025888847</v>
      </c>
      <c r="D532">
        <f>(C532-$H$3)/$H$4</f>
        <v>-0.543068991065659</v>
      </c>
      <c r="E532">
        <f>ABS(D532)</f>
        <v>0.543068991065659</v>
      </c>
    </row>
    <row r="533" spans="1:9">
      <c r="A533">
        <v>41325</v>
      </c>
      <c r="B533">
        <v>144.85</v>
      </c>
      <c r="C533">
        <v>-1.24761385328607</v>
      </c>
      <c r="D533">
        <f>(C533-$H$3)/$H$4</f>
        <v>-1.07801422935427</v>
      </c>
      <c r="E533">
        <f>ABS(D533)</f>
        <v>1.07801422935427</v>
      </c>
    </row>
    <row r="534" spans="1:9">
      <c r="A534">
        <v>41324</v>
      </c>
      <c r="B534">
        <v>146.68</v>
      </c>
      <c r="C534">
        <v>0.748677793804522</v>
      </c>
      <c r="D534">
        <f>(C534-$H$3)/$H$4</f>
        <v>0.590358448214309</v>
      </c>
      <c r="E534">
        <f>ABS(D534)</f>
        <v>0.590358448214309</v>
      </c>
    </row>
    <row r="535" spans="1:9">
      <c r="A535">
        <v>41320</v>
      </c>
      <c r="B535">
        <v>145.59</v>
      </c>
      <c r="C535">
        <v>-0.11663007683863</v>
      </c>
      <c r="D535">
        <f>(C535-$H$3)/$H$4</f>
        <v>-0.132810439042256</v>
      </c>
      <c r="E535">
        <f>ABS(D535)</f>
        <v>0.132810439042256</v>
      </c>
    </row>
    <row r="536" spans="1:9">
      <c r="A536">
        <v>41319</v>
      </c>
      <c r="B536">
        <v>145.76</v>
      </c>
      <c r="C536">
        <v>0.0892673212936864</v>
      </c>
      <c r="D536">
        <f>(C536-$H$3)/$H$4</f>
        <v>0.0392654166710383</v>
      </c>
      <c r="E536">
        <f>ABS(D536)</f>
        <v>0.0392654166710383</v>
      </c>
    </row>
    <row r="537" spans="1:9">
      <c r="A537">
        <v>41318</v>
      </c>
      <c r="B537">
        <v>145.63</v>
      </c>
      <c r="C537">
        <v>0.082468558861937</v>
      </c>
      <c r="D537">
        <f>(C537-$H$3)/$H$4</f>
        <v>0.0335834465546269</v>
      </c>
      <c r="E537">
        <f>ABS(D537)</f>
        <v>0.0335834465546269</v>
      </c>
    </row>
    <row r="538" spans="1:9">
      <c r="A538">
        <v>41317</v>
      </c>
      <c r="B538">
        <v>145.51</v>
      </c>
      <c r="C538">
        <v>0.165209609692284</v>
      </c>
      <c r="D538">
        <f>(C538-$H$3)/$H$4</f>
        <v>0.102733116503829</v>
      </c>
      <c r="E538">
        <f>ABS(D538)</f>
        <v>0.102733116503829</v>
      </c>
    </row>
    <row r="539" spans="1:9">
      <c r="A539">
        <v>41316</v>
      </c>
      <c r="B539">
        <v>145.27</v>
      </c>
      <c r="C539">
        <v>-0.0206469373709574</v>
      </c>
      <c r="D539">
        <f>(C539-$H$3)/$H$4</f>
        <v>-0.0525938796890667</v>
      </c>
      <c r="E539">
        <f>ABS(D539)</f>
        <v>0.0525938796890667</v>
      </c>
    </row>
    <row r="540" spans="1:9">
      <c r="A540">
        <v>41313</v>
      </c>
      <c r="B540">
        <v>145.3</v>
      </c>
      <c r="C540">
        <v>0.560592428541769</v>
      </c>
      <c r="D540">
        <f>(C540-$H$3)/$H$4</f>
        <v>0.433168748546822</v>
      </c>
      <c r="E540">
        <f>ABS(D540)</f>
        <v>0.433168748546822</v>
      </c>
    </row>
    <row r="541" spans="1:9">
      <c r="A541">
        <v>41312</v>
      </c>
      <c r="B541">
        <v>144.49</v>
      </c>
      <c r="C541">
        <v>-0.131324301907657</v>
      </c>
      <c r="D541">
        <f>(C541-$H$3)/$H$4</f>
        <v>-0.145090931052999</v>
      </c>
      <c r="E541">
        <f>ABS(D541)</f>
        <v>0.145090931052999</v>
      </c>
    </row>
    <row r="542" spans="1:9">
      <c r="A542">
        <v>41311</v>
      </c>
      <c r="B542">
        <v>144.68</v>
      </c>
      <c r="C542">
        <v>0.0691658597316325</v>
      </c>
      <c r="D542">
        <f>(C542-$H$3)/$H$4</f>
        <v>0.0224659027832743</v>
      </c>
      <c r="E542">
        <f>ABS(D542)</f>
        <v>0.0224659027832743</v>
      </c>
    </row>
    <row r="543" spans="1:9">
      <c r="A543">
        <v>41310</v>
      </c>
      <c r="B543">
        <v>144.58</v>
      </c>
      <c r="C543">
        <v>1.01306504576261</v>
      </c>
      <c r="D543">
        <f>(C543-$H$3)/$H$4</f>
        <v>0.81131637693538</v>
      </c>
      <c r="E543">
        <f>ABS(D543)</f>
        <v>0.81131637693538</v>
      </c>
    </row>
    <row r="544" spans="1:9">
      <c r="A544">
        <v>41309</v>
      </c>
      <c r="B544">
        <v>143.13</v>
      </c>
      <c r="C544">
        <v>-1.12600165791655</v>
      </c>
      <c r="D544">
        <f>(C544-$H$3)/$H$4</f>
        <v>-0.976378546858006</v>
      </c>
      <c r="E544">
        <f>ABS(D544)</f>
        <v>0.976378546858006</v>
      </c>
    </row>
    <row r="545" spans="1:9">
      <c r="A545">
        <v>41306</v>
      </c>
      <c r="B545">
        <v>144.76</v>
      </c>
      <c r="C545">
        <v>1.02589154860772</v>
      </c>
      <c r="D545">
        <f>(C545-$H$3)/$H$4</f>
        <v>0.822035946356374</v>
      </c>
      <c r="E545">
        <f>ABS(D545)</f>
        <v>0.822035946356374</v>
      </c>
    </row>
    <row r="546" spans="1:9">
      <c r="A546">
        <v>41305</v>
      </c>
      <c r="B546">
        <v>143.29</v>
      </c>
      <c r="C546">
        <v>-0.243664717348924</v>
      </c>
      <c r="D546">
        <f>(C546-$H$3)/$H$4</f>
        <v>-0.238977853829071</v>
      </c>
      <c r="E546">
        <f>ABS(D546)</f>
        <v>0.238977853829071</v>
      </c>
    </row>
    <row r="547" spans="1:9">
      <c r="A547">
        <v>41304</v>
      </c>
      <c r="B547">
        <v>143.64</v>
      </c>
      <c r="C547">
        <v>-0.388349514563108</v>
      </c>
      <c r="D547">
        <f>(C547-$H$3)/$H$4</f>
        <v>-0.3598961389321</v>
      </c>
      <c r="E547">
        <f>ABS(D547)</f>
        <v>0.3598961389321</v>
      </c>
    </row>
    <row r="548" spans="1:9">
      <c r="A548">
        <v>41303</v>
      </c>
      <c r="B548">
        <v>144.2</v>
      </c>
      <c r="C548">
        <v>0.389863547758286</v>
      </c>
      <c r="D548">
        <f>(C548-$H$3)/$H$4</f>
        <v>0.290484486762652</v>
      </c>
      <c r="E548">
        <f>ABS(D548)</f>
        <v>0.290484486762652</v>
      </c>
    </row>
    <row r="549" spans="1:9">
      <c r="A549">
        <v>41302</v>
      </c>
      <c r="B549">
        <v>143.64</v>
      </c>
      <c r="C549">
        <v>-0.118211529100908</v>
      </c>
      <c r="D549">
        <f>(C549-$H$3)/$H$4</f>
        <v>-0.134132115536324</v>
      </c>
      <c r="E549">
        <f>ABS(D549)</f>
        <v>0.134132115536324</v>
      </c>
    </row>
    <row r="550" spans="1:9">
      <c r="A550">
        <v>41299</v>
      </c>
      <c r="B550">
        <v>143.81</v>
      </c>
      <c r="C550">
        <v>0.559401440458717</v>
      </c>
      <c r="D550">
        <f>(C550-$H$3)/$H$4</f>
        <v>0.432173397000884</v>
      </c>
      <c r="E550">
        <f>ABS(D550)</f>
        <v>0.432173397000884</v>
      </c>
    </row>
    <row r="551" spans="1:9">
      <c r="A551">
        <v>41298</v>
      </c>
      <c r="B551">
        <v>143.01</v>
      </c>
      <c r="C551">
        <v>0.0279778974610002</v>
      </c>
      <c r="D551">
        <f>(C551-$H$3)/$H$4</f>
        <v>-0.0119563576099887</v>
      </c>
      <c r="E551">
        <f>ABS(D551)</f>
        <v>0.0119563576099887</v>
      </c>
    </row>
    <row r="552" spans="1:9">
      <c r="A552">
        <v>41297</v>
      </c>
      <c r="B552">
        <v>142.97</v>
      </c>
      <c r="C552">
        <v>0.161132128345236</v>
      </c>
      <c r="D552">
        <f>(C552-$H$3)/$H$4</f>
        <v>0.0993254187946168</v>
      </c>
      <c r="E552">
        <f>ABS(D552)</f>
        <v>0.0993254187946168</v>
      </c>
    </row>
    <row r="553" spans="1:9">
      <c r="A553">
        <v>41296</v>
      </c>
      <c r="B553">
        <v>142.74</v>
      </c>
      <c r="C553">
        <v>0.542368105937881</v>
      </c>
      <c r="D553">
        <f>(C553-$H$3)/$H$4</f>
        <v>0.417938027152063</v>
      </c>
      <c r="E553">
        <f>ABS(D553)</f>
        <v>0.417938027152063</v>
      </c>
    </row>
    <row r="554" spans="1:9">
      <c r="A554">
        <v>41292</v>
      </c>
      <c r="B554">
        <v>141.97</v>
      </c>
      <c r="C554">
        <v>0.218833827474236</v>
      </c>
      <c r="D554">
        <f>(C554-$H$3)/$H$4</f>
        <v>0.14754880259548</v>
      </c>
      <c r="E554">
        <f>ABS(D554)</f>
        <v>0.14754880259548</v>
      </c>
    </row>
    <row r="555" spans="1:9">
      <c r="A555">
        <v>41291</v>
      </c>
      <c r="B555">
        <v>141.66</v>
      </c>
      <c r="C555">
        <v>0.64653641207815</v>
      </c>
      <c r="D555">
        <f>(C555-$H$3)/$H$4</f>
        <v>0.504995224474061</v>
      </c>
      <c r="E555">
        <f>ABS(D555)</f>
        <v>0.504995224474061</v>
      </c>
    </row>
    <row r="556" spans="1:9">
      <c r="A556">
        <v>41290</v>
      </c>
      <c r="B556">
        <v>140.75</v>
      </c>
      <c r="C556">
        <v>-0.0142075726362224</v>
      </c>
      <c r="D556">
        <f>(C556-$H$3)/$H$4</f>
        <v>-0.0472122711450507</v>
      </c>
      <c r="E556">
        <f>ABS(D556)</f>
        <v>0.0472122711450507</v>
      </c>
    </row>
    <row r="557" spans="1:9">
      <c r="A557">
        <v>41289</v>
      </c>
      <c r="B557">
        <v>140.77</v>
      </c>
      <c r="C557">
        <v>0.0710883628350201</v>
      </c>
      <c r="D557">
        <f>(C557-$H$3)/$H$4</f>
        <v>0.0240726077228593</v>
      </c>
      <c r="E557">
        <f>ABS(D557)</f>
        <v>0.0240726077228593</v>
      </c>
    </row>
    <row r="558" spans="1:9">
      <c r="A558">
        <v>41288</v>
      </c>
      <c r="B558">
        <v>140.67</v>
      </c>
      <c r="C558">
        <v>-0.0710378631810917</v>
      </c>
      <c r="D558">
        <f>(C558-$H$3)/$H$4</f>
        <v>-0.0947073874731316</v>
      </c>
      <c r="E558">
        <f>ABS(D558)</f>
        <v>0.0947073874731316</v>
      </c>
    </row>
    <row r="559" spans="1:9">
      <c r="A559">
        <v>41285</v>
      </c>
      <c r="B559">
        <v>140.77</v>
      </c>
      <c r="C559">
        <v>-0.0071032817161464</v>
      </c>
      <c r="D559">
        <f>(C559-$H$3)/$H$4</f>
        <v>-0.0412749598900408</v>
      </c>
      <c r="E559">
        <f>ABS(D559)</f>
        <v>0.0412749598900408</v>
      </c>
    </row>
    <row r="560" spans="1:9">
      <c r="A560">
        <v>41284</v>
      </c>
      <c r="B560">
        <v>140.78</v>
      </c>
      <c r="C560">
        <v>0.79473043602779</v>
      </c>
      <c r="D560">
        <f>(C560-$H$3)/$H$4</f>
        <v>0.628846296483933</v>
      </c>
      <c r="E560">
        <f>ABS(D560)</f>
        <v>0.628846296483933</v>
      </c>
    </row>
    <row r="561" spans="1:9">
      <c r="A561">
        <v>41283</v>
      </c>
      <c r="B561">
        <v>139.67</v>
      </c>
      <c r="C561">
        <v>0.258416481228903</v>
      </c>
      <c r="D561">
        <f>(C561-$H$3)/$H$4</f>
        <v>0.180629448966058</v>
      </c>
      <c r="E561">
        <f>ABS(D561)</f>
        <v>0.180629448966058</v>
      </c>
    </row>
    <row r="562" spans="1:9">
      <c r="A562">
        <v>41282</v>
      </c>
      <c r="B562">
        <v>139.31</v>
      </c>
      <c r="C562">
        <v>-0.286307350941239</v>
      </c>
      <c r="D562">
        <f>(C562-$H$3)/$H$4</f>
        <v>-0.274615835327752</v>
      </c>
      <c r="E562">
        <f>ABS(D562)</f>
        <v>0.274615835327752</v>
      </c>
    </row>
    <row r="563" spans="1:9">
      <c r="A563">
        <v>41281</v>
      </c>
      <c r="B563">
        <v>139.71</v>
      </c>
      <c r="C563">
        <v>-0.278372591006414</v>
      </c>
      <c r="D563">
        <f>(C563-$H$3)/$H$4</f>
        <v>-0.267984471269489</v>
      </c>
      <c r="E563">
        <f>ABS(D563)</f>
        <v>0.267984471269489</v>
      </c>
    </row>
    <row r="564" spans="1:9">
      <c r="A564">
        <v>41278</v>
      </c>
      <c r="B564">
        <v>140.1</v>
      </c>
      <c r="C564">
        <v>0.437307333859047</v>
      </c>
      <c r="D564">
        <f>(C564-$H$3)/$H$4</f>
        <v>0.330134963969365</v>
      </c>
      <c r="E564">
        <f>ABS(D564)</f>
        <v>0.330134963969365</v>
      </c>
    </row>
    <row r="565" spans="1:9">
      <c r="A565">
        <v>41277</v>
      </c>
      <c r="B565">
        <v>139.49</v>
      </c>
      <c r="C565">
        <v>-0.221745350500717</v>
      </c>
      <c r="D565">
        <f>(C565-$H$3)/$H$4</f>
        <v>-0.220659051156903</v>
      </c>
      <c r="E565">
        <f>ABS(D565)</f>
        <v>0.220659051156903</v>
      </c>
    </row>
    <row r="566" spans="1:9">
      <c r="A566">
        <v>41276</v>
      </c>
      <c r="B566">
        <v>139.8</v>
      </c>
      <c r="C566">
        <v>2.56034040055756</v>
      </c>
      <c r="D566">
        <f>(C566-$H$3)/$H$4</f>
        <v>2.10443000107808</v>
      </c>
      <c r="E566">
        <f>ABS(D566)</f>
        <v>2.10443000107808</v>
      </c>
    </row>
    <row r="567" spans="1:9">
      <c r="A567">
        <v>41274</v>
      </c>
      <c r="B567">
        <v>136.31</v>
      </c>
      <c r="C567">
        <v>1.70111169141237</v>
      </c>
      <c r="D567">
        <f>(C567-$H$3)/$H$4</f>
        <v>1.38634168757461</v>
      </c>
      <c r="E567">
        <f>ABS(D567)</f>
        <v>1.38634168757461</v>
      </c>
    </row>
    <row r="568" spans="1:9">
      <c r="A568">
        <v>41271</v>
      </c>
      <c r="B568">
        <v>134.03</v>
      </c>
      <c r="C568">
        <v>-1.07757030039118</v>
      </c>
      <c r="D568">
        <f>(C568-$H$3)/$H$4</f>
        <v>-0.935902720717751</v>
      </c>
      <c r="E568">
        <f>ABS(D568)</f>
        <v>0.935902720717751</v>
      </c>
    </row>
    <row r="569" spans="1:9">
      <c r="A569">
        <v>41270</v>
      </c>
      <c r="B569">
        <v>135.49</v>
      </c>
      <c r="C569">
        <v>-0.140035377358489</v>
      </c>
      <c r="D569">
        <f>(C569-$H$3)/$H$4</f>
        <v>-0.152371089889303</v>
      </c>
      <c r="E569">
        <f>ABS(D569)</f>
        <v>0.152371089889303</v>
      </c>
    </row>
    <row r="570" spans="1:9">
      <c r="A570">
        <v>41269</v>
      </c>
      <c r="B570">
        <v>135.68</v>
      </c>
      <c r="C570">
        <v>-0.418348623853206</v>
      </c>
      <c r="D570">
        <f>(C570-$H$3)/$H$4</f>
        <v>-0.384967472754458</v>
      </c>
      <c r="E570">
        <f>ABS(D570)</f>
        <v>0.384967472754458</v>
      </c>
    </row>
    <row r="571" spans="1:9">
      <c r="A571">
        <v>41267</v>
      </c>
      <c r="B571">
        <v>136.25</v>
      </c>
      <c r="C571">
        <v>-0.307309577815166</v>
      </c>
      <c r="D571">
        <f>(C571-$H$3)/$H$4</f>
        <v>-0.292168151160774</v>
      </c>
      <c r="E571">
        <f>ABS(D571)</f>
        <v>0.292168151160774</v>
      </c>
    </row>
    <row r="572" spans="1:9">
      <c r="A572">
        <v>41264</v>
      </c>
      <c r="B572">
        <v>136.67</v>
      </c>
      <c r="C572">
        <v>-0.906322505800464</v>
      </c>
      <c r="D572">
        <f>(C572-$H$3)/$H$4</f>
        <v>-0.792784784014757</v>
      </c>
      <c r="E572">
        <f>ABS(D572)</f>
        <v>0.792784784014757</v>
      </c>
    </row>
    <row r="573" spans="1:9">
      <c r="A573">
        <v>41263</v>
      </c>
      <c r="B573">
        <v>137.92</v>
      </c>
      <c r="C573">
        <v>0.576095675636252</v>
      </c>
      <c r="D573">
        <f>(C573-$H$3)/$H$4</f>
        <v>0.446125369341046</v>
      </c>
      <c r="E573">
        <f>ABS(D573)</f>
        <v>0.446125369341046</v>
      </c>
    </row>
    <row r="574" spans="1:9">
      <c r="A574">
        <v>41262</v>
      </c>
      <c r="B574">
        <v>137.13</v>
      </c>
      <c r="C574">
        <v>-0.745512449334106</v>
      </c>
      <c r="D574">
        <f>(C574-$H$3)/$H$4</f>
        <v>-0.658390040201777</v>
      </c>
      <c r="E574">
        <f>ABS(D574)</f>
        <v>0.658390040201777</v>
      </c>
    </row>
    <row r="575" spans="1:9">
      <c r="A575">
        <v>41261</v>
      </c>
      <c r="B575">
        <v>138.16</v>
      </c>
      <c r="C575">
        <v>1.11241217798596</v>
      </c>
      <c r="D575">
        <f>(C575-$H$3)/$H$4</f>
        <v>0.894344345938703</v>
      </c>
      <c r="E575">
        <f>ABS(D575)</f>
        <v>0.894344345938703</v>
      </c>
    </row>
    <row r="576" spans="1:9">
      <c r="A576">
        <v>41260</v>
      </c>
      <c r="B576">
        <v>136.64</v>
      </c>
      <c r="C576">
        <v>1.17734172528691</v>
      </c>
      <c r="D576">
        <f>(C576-$H$3)/$H$4</f>
        <v>0.9486083022307</v>
      </c>
      <c r="E576">
        <f>ABS(D576)</f>
        <v>0.9486083022307</v>
      </c>
    </row>
    <row r="577" spans="1:9">
      <c r="A577">
        <v>41257</v>
      </c>
      <c r="B577">
        <v>135.05</v>
      </c>
      <c r="C577">
        <v>-0.376217173207429</v>
      </c>
      <c r="D577">
        <f>(C577-$H$3)/$H$4</f>
        <v>-0.349756705216465</v>
      </c>
      <c r="E577">
        <f>ABS(D577)</f>
        <v>0.349756705216465</v>
      </c>
    </row>
    <row r="578" spans="1:9">
      <c r="A578">
        <v>41256</v>
      </c>
      <c r="B578">
        <v>135.56</v>
      </c>
      <c r="C578">
        <v>-0.608549013857309</v>
      </c>
      <c r="D578">
        <f>(C578-$H$3)/$H$4</f>
        <v>-0.543924774613735</v>
      </c>
      <c r="E578">
        <f>ABS(D578)</f>
        <v>0.543924774613735</v>
      </c>
    </row>
    <row r="579" spans="1:9">
      <c r="A579">
        <v>41255</v>
      </c>
      <c r="B579">
        <v>136.39</v>
      </c>
      <c r="C579">
        <v>0.0440108560111302</v>
      </c>
      <c r="D579">
        <f>(C579-$H$3)/$H$4</f>
        <v>0.00144296208591365</v>
      </c>
      <c r="E579">
        <f>ABS(D579)</f>
        <v>0.00144296208591365</v>
      </c>
    </row>
    <row r="580" spans="1:9">
      <c r="A580">
        <v>41254</v>
      </c>
      <c r="B580">
        <v>136.33</v>
      </c>
      <c r="C580">
        <v>0.686853766617435</v>
      </c>
      <c r="D580">
        <f>(C580-$H$3)/$H$4</f>
        <v>0.538689886695997</v>
      </c>
      <c r="E580">
        <f>ABS(D580)</f>
        <v>0.538689886695997</v>
      </c>
    </row>
    <row r="581" spans="1:9">
      <c r="A581">
        <v>41253</v>
      </c>
      <c r="B581">
        <v>135.4</v>
      </c>
      <c r="C581">
        <v>0.0369412633912164</v>
      </c>
      <c r="D581">
        <f>(C581-$H$3)/$H$4</f>
        <v>-0.00446535055256998</v>
      </c>
      <c r="E581">
        <f>ABS(D581)</f>
        <v>0.00446535055256998</v>
      </c>
    </row>
    <row r="582" spans="1:9">
      <c r="A582">
        <v>41250</v>
      </c>
      <c r="B582">
        <v>135.35</v>
      </c>
      <c r="C582">
        <v>0.303838743145099</v>
      </c>
      <c r="D582">
        <f>(C582-$H$3)/$H$4</f>
        <v>0.218590465756761</v>
      </c>
      <c r="E582">
        <f>ABS(D582)</f>
        <v>0.218590465756761</v>
      </c>
    </row>
    <row r="583" spans="1:9">
      <c r="A583">
        <v>41249</v>
      </c>
      <c r="B583">
        <v>134.94</v>
      </c>
      <c r="C583">
        <v>0.342058298631773</v>
      </c>
      <c r="D583">
        <f>(C583-$H$3)/$H$4</f>
        <v>0.250531921914088</v>
      </c>
      <c r="E583">
        <f>ABS(D583)</f>
        <v>0.250531921914088</v>
      </c>
    </row>
    <row r="584" spans="1:9">
      <c r="A584">
        <v>41248</v>
      </c>
      <c r="B584">
        <v>134.48</v>
      </c>
      <c r="C584">
        <v>0.178784266984491</v>
      </c>
      <c r="D584">
        <f>(C584-$H$3)/$H$4</f>
        <v>0.114077945485447</v>
      </c>
      <c r="E584">
        <f>ABS(D584)</f>
        <v>0.114077945485447</v>
      </c>
    </row>
    <row r="585" spans="1:9">
      <c r="A585">
        <v>41247</v>
      </c>
      <c r="B585">
        <v>134.24</v>
      </c>
      <c r="C585">
        <v>-0.148765248437956</v>
      </c>
      <c r="D585">
        <f>(C585-$H$3)/$H$4</f>
        <v>-0.159666956907985</v>
      </c>
      <c r="E585">
        <f>ABS(D585)</f>
        <v>0.159666956907985</v>
      </c>
    </row>
    <row r="586" spans="1:9">
      <c r="A586">
        <v>41246</v>
      </c>
      <c r="B586">
        <v>134.44</v>
      </c>
      <c r="C586">
        <v>-0.488527017024424</v>
      </c>
      <c r="D586">
        <f>(C586-$H$3)/$H$4</f>
        <v>-0.443618078187368</v>
      </c>
      <c r="E586">
        <f>ABS(D586)</f>
        <v>0.443618078187368</v>
      </c>
    </row>
    <row r="587" spans="1:9">
      <c r="A587">
        <v>41243</v>
      </c>
      <c r="B587">
        <v>135.1</v>
      </c>
      <c r="C587">
        <v>0.0222107055600808</v>
      </c>
      <c r="D587">
        <f>(C587-$H$3)/$H$4</f>
        <v>-0.016776207158431</v>
      </c>
      <c r="E587">
        <f>ABS(D587)</f>
        <v>0.016776207158431</v>
      </c>
    </row>
    <row r="588" spans="1:9">
      <c r="A588">
        <v>41242</v>
      </c>
      <c r="B588">
        <v>135.07</v>
      </c>
      <c r="C588">
        <v>0.468610532579586</v>
      </c>
      <c r="D588">
        <f>(C588-$H$3)/$H$4</f>
        <v>0.356296172198614</v>
      </c>
      <c r="E588">
        <f>ABS(D588)</f>
        <v>0.356296172198614</v>
      </c>
    </row>
    <row r="589" spans="1:9">
      <c r="A589">
        <v>41241</v>
      </c>
      <c r="B589">
        <v>134.44</v>
      </c>
      <c r="C589">
        <v>0.802279373172372</v>
      </c>
      <c r="D589">
        <f>(C589-$H$3)/$H$4</f>
        <v>0.635155214569654</v>
      </c>
      <c r="E589">
        <f>ABS(D589)</f>
        <v>0.635155214569654</v>
      </c>
    </row>
    <row r="590" spans="1:9">
      <c r="A590">
        <v>41240</v>
      </c>
      <c r="B590">
        <v>133.37</v>
      </c>
      <c r="C590">
        <v>-0.507273405445734</v>
      </c>
      <c r="D590">
        <f>(C590-$H$3)/$H$4</f>
        <v>-0.459285108749152</v>
      </c>
      <c r="E590">
        <f>ABS(D590)</f>
        <v>0.459285108749152</v>
      </c>
    </row>
    <row r="591" spans="1:9">
      <c r="A591">
        <v>41239</v>
      </c>
      <c r="B591">
        <v>134.05</v>
      </c>
      <c r="C591">
        <v>-0.215870180139938</v>
      </c>
      <c r="D591">
        <f>(C591-$H$3)/$H$4</f>
        <v>-0.215748960128736</v>
      </c>
      <c r="E591">
        <f>ABS(D591)</f>
        <v>0.215748960128736</v>
      </c>
    </row>
    <row r="592" spans="1:9">
      <c r="A592">
        <v>41236</v>
      </c>
      <c r="B592">
        <v>134.34</v>
      </c>
      <c r="C592">
        <v>1.36572851429865</v>
      </c>
      <c r="D592">
        <f>(C592-$H$3)/$H$4</f>
        <v>1.10604991255859</v>
      </c>
      <c r="E592">
        <f>ABS(D592)</f>
        <v>1.10604991255859</v>
      </c>
    </row>
    <row r="593" spans="1:9">
      <c r="A593">
        <v>41234</v>
      </c>
      <c r="B593">
        <v>132.53</v>
      </c>
      <c r="C593">
        <v>0.181419608436019</v>
      </c>
      <c r="D593">
        <f>(C593-$H$3)/$H$4</f>
        <v>0.116280395052474</v>
      </c>
      <c r="E593">
        <f>ABS(D593)</f>
        <v>0.116280395052474</v>
      </c>
    </row>
    <row r="594" spans="1:9">
      <c r="A594">
        <v>41233</v>
      </c>
      <c r="B594">
        <v>132.29</v>
      </c>
      <c r="C594">
        <v>0.0453754821144992</v>
      </c>
      <c r="D594">
        <f>(C594-$H$3)/$H$4</f>
        <v>0.00258342916609994</v>
      </c>
      <c r="E594">
        <f>ABS(D594)</f>
        <v>0.00258342916609994</v>
      </c>
    </row>
    <row r="595" spans="1:9">
      <c r="A595">
        <v>41232</v>
      </c>
      <c r="B595">
        <v>132.23</v>
      </c>
      <c r="C595">
        <v>2.02144896227141</v>
      </c>
      <c r="D595">
        <f>(C595-$H$3)/$H$4</f>
        <v>1.65405905797337</v>
      </c>
      <c r="E595">
        <f>ABS(D595)</f>
        <v>1.65405905797337</v>
      </c>
    </row>
    <row r="596" spans="1:9">
      <c r="A596">
        <v>41229</v>
      </c>
      <c r="B596">
        <v>129.61</v>
      </c>
      <c r="C596">
        <v>0.496239435527654</v>
      </c>
      <c r="D596">
        <f>(C596-$H$3)/$H$4</f>
        <v>0.379386639394091</v>
      </c>
      <c r="E596">
        <f>ABS(D596)</f>
        <v>0.379386639394091</v>
      </c>
    </row>
    <row r="597" spans="1:9">
      <c r="A597">
        <v>41228</v>
      </c>
      <c r="B597">
        <v>128.97</v>
      </c>
      <c r="C597">
        <v>-0.170291818252186</v>
      </c>
      <c r="D597">
        <f>(C597-$H$3)/$H$4</f>
        <v>-0.177657484981463</v>
      </c>
      <c r="E597">
        <f>ABS(D597)</f>
        <v>0.177657484981463</v>
      </c>
    </row>
    <row r="598" spans="1:9">
      <c r="A598">
        <v>41227</v>
      </c>
      <c r="B598">
        <v>129.19</v>
      </c>
      <c r="C598">
        <v>-1.3515577275504</v>
      </c>
      <c r="D598">
        <f>(C598-$H$3)/$H$4</f>
        <v>-1.16488386089131</v>
      </c>
      <c r="E598">
        <f>ABS(D598)</f>
        <v>1.16488386089131</v>
      </c>
    </row>
    <row r="599" spans="1:9">
      <c r="A599">
        <v>41226</v>
      </c>
      <c r="B599">
        <v>130.96</v>
      </c>
      <c r="C599">
        <v>-0.342439692565245</v>
      </c>
      <c r="D599">
        <f>(C599-$H$3)/$H$4</f>
        <v>-0.321527650657904</v>
      </c>
      <c r="E599">
        <f>ABS(D599)</f>
        <v>0.321527650657904</v>
      </c>
    </row>
    <row r="600" spans="1:9">
      <c r="A600">
        <v>41225</v>
      </c>
      <c r="B600">
        <v>131.41</v>
      </c>
      <c r="C600">
        <v>0.0761556621734783</v>
      </c>
      <c r="D600">
        <f>(C600-$H$3)/$H$4</f>
        <v>0.0283075319022326</v>
      </c>
      <c r="E600">
        <f>ABS(D600)</f>
        <v>0.0283075319022326</v>
      </c>
    </row>
    <row r="601" spans="1:9">
      <c r="A601">
        <v>41222</v>
      </c>
      <c r="B601">
        <v>131.31</v>
      </c>
      <c r="C601">
        <v>0.0914703864623863</v>
      </c>
      <c r="D601">
        <f>(C601-$H$3)/$H$4</f>
        <v>0.0411065974121984</v>
      </c>
      <c r="E601">
        <f>ABS(D601)</f>
        <v>0.0411065974121984</v>
      </c>
    </row>
    <row r="602" spans="1:9">
      <c r="A602">
        <v>41221</v>
      </c>
      <c r="B602">
        <v>131.19</v>
      </c>
      <c r="C602">
        <v>-1.20491000828375</v>
      </c>
      <c r="D602">
        <f>(C602-$H$3)/$H$4</f>
        <v>-1.04232509128027</v>
      </c>
      <c r="E602">
        <f>ABS(D602)</f>
        <v>1.04232509128027</v>
      </c>
    </row>
    <row r="603" spans="1:9">
      <c r="A603">
        <v>41220</v>
      </c>
      <c r="B603">
        <v>132.79</v>
      </c>
      <c r="C603">
        <v>-2.26687274600722</v>
      </c>
      <c r="D603">
        <f>(C603-$H$3)/$H$4</f>
        <v>-1.92984551886705</v>
      </c>
      <c r="E603">
        <f>ABS(D603)</f>
        <v>1.92984551886705</v>
      </c>
    </row>
    <row r="604" spans="1:9">
      <c r="A604">
        <v>41219</v>
      </c>
      <c r="B604">
        <v>135.87</v>
      </c>
      <c r="C604">
        <v>0.778816199376956</v>
      </c>
      <c r="D604">
        <f>(C604-$H$3)/$H$4</f>
        <v>0.615546196946219</v>
      </c>
      <c r="E604">
        <f>ABS(D604)</f>
        <v>0.615546196946219</v>
      </c>
    </row>
    <row r="605" spans="1:9">
      <c r="A605">
        <v>41218</v>
      </c>
      <c r="B605">
        <v>134.82</v>
      </c>
      <c r="C605">
        <v>0.208116545265349</v>
      </c>
      <c r="D605">
        <f>(C605-$H$3)/$H$4</f>
        <v>0.138591984667018</v>
      </c>
      <c r="E605">
        <f>ABS(D605)</f>
        <v>0.138591984667018</v>
      </c>
    </row>
    <row r="606" spans="1:9">
      <c r="A606">
        <v>41215</v>
      </c>
      <c r="B606">
        <v>134.54</v>
      </c>
      <c r="C606">
        <v>-0.891344383057096</v>
      </c>
      <c r="D606">
        <f>(C606-$H$3)/$H$4</f>
        <v>-0.78026702851409</v>
      </c>
      <c r="E606">
        <f>ABS(D606)</f>
        <v>0.78026702851409</v>
      </c>
    </row>
    <row r="607" spans="1:9">
      <c r="A607">
        <v>41214</v>
      </c>
      <c r="B607">
        <v>135.75</v>
      </c>
      <c r="C607">
        <v>1.04957570343903</v>
      </c>
      <c r="D607">
        <f>(C607-$H$3)/$H$4</f>
        <v>0.841829645773716</v>
      </c>
      <c r="E607">
        <f>ABS(D607)</f>
        <v>0.841829645773716</v>
      </c>
    </row>
    <row r="608" spans="1:9">
      <c r="A608">
        <v>41213</v>
      </c>
      <c r="B608">
        <v>134.34</v>
      </c>
      <c r="C608">
        <v>0</v>
      </c>
      <c r="D608">
        <f>(C608-$H$3)/$H$4</f>
        <v>-0.0353384920630263</v>
      </c>
      <c r="E608">
        <f>ABS(D608)</f>
        <v>0.0353384920630263</v>
      </c>
    </row>
    <row r="609" spans="1:9">
      <c r="A609">
        <v>41208</v>
      </c>
      <c r="B609">
        <v>134.34</v>
      </c>
      <c r="C609">
        <v>-0.0595149531319626</v>
      </c>
      <c r="D609">
        <f>(C609-$H$3)/$H$4</f>
        <v>-0.0850772774037611</v>
      </c>
      <c r="E609">
        <f>ABS(D609)</f>
        <v>0.0850772774037611</v>
      </c>
    </row>
    <row r="610" spans="1:9">
      <c r="A610">
        <v>41207</v>
      </c>
      <c r="B610">
        <v>134.42</v>
      </c>
      <c r="C610">
        <v>0.29097963142579</v>
      </c>
      <c r="D610">
        <f>(C610-$H$3)/$H$4</f>
        <v>0.207843643927614</v>
      </c>
      <c r="E610">
        <f>ABS(D610)</f>
        <v>0.207843643927614</v>
      </c>
    </row>
    <row r="611" spans="1:9">
      <c r="A611">
        <v>41206</v>
      </c>
      <c r="B611">
        <v>134.03</v>
      </c>
      <c r="C611">
        <v>-0.282717059742575</v>
      </c>
      <c r="D611">
        <f>(C611-$H$3)/$H$4</f>
        <v>-0.271615299935494</v>
      </c>
      <c r="E611">
        <f>ABS(D611)</f>
        <v>0.271615299935494</v>
      </c>
    </row>
    <row r="612" spans="1:9">
      <c r="A612">
        <v>41205</v>
      </c>
      <c r="B612">
        <v>134.41</v>
      </c>
      <c r="C612">
        <v>-1.38664710198094</v>
      </c>
      <c r="D612">
        <f>(C612-$H$3)/$H$4</f>
        <v>-1.19420931223916</v>
      </c>
      <c r="E612">
        <f>ABS(D612)</f>
        <v>1.19420931223916</v>
      </c>
    </row>
    <row r="613" spans="1:9">
      <c r="A613">
        <v>41204</v>
      </c>
      <c r="B613">
        <v>136.3</v>
      </c>
      <c r="C613">
        <v>0.0146756677428898</v>
      </c>
      <c r="D613">
        <f>(C613-$H$3)/$H$4</f>
        <v>-0.0230735090766998</v>
      </c>
      <c r="E613">
        <f>ABS(D613)</f>
        <v>0.0230735090766998</v>
      </c>
    </row>
    <row r="614" spans="1:9">
      <c r="A614">
        <v>41201</v>
      </c>
      <c r="B614">
        <v>136.28</v>
      </c>
      <c r="C614">
        <v>-1.6667869254636</v>
      </c>
      <c r="D614">
        <f>(C614-$H$3)/$H$4</f>
        <v>-1.42833223114158</v>
      </c>
      <c r="E614">
        <f>ABS(D614)</f>
        <v>1.42833223114158</v>
      </c>
    </row>
    <row r="615" spans="1:9">
      <c r="A615">
        <v>41200</v>
      </c>
      <c r="B615">
        <v>138.59</v>
      </c>
      <c r="C615">
        <v>-0.259086002159039</v>
      </c>
      <c r="D615">
        <f>(C615-$H$3)/$H$4</f>
        <v>-0.251865975796468</v>
      </c>
      <c r="E615">
        <f>ABS(D615)</f>
        <v>0.251865975796468</v>
      </c>
    </row>
    <row r="616" spans="1:9">
      <c r="A616">
        <v>41199</v>
      </c>
      <c r="B616">
        <v>138.95</v>
      </c>
      <c r="C616">
        <v>0.455465587044531</v>
      </c>
      <c r="D616">
        <f>(C616-$H$3)/$H$4</f>
        <v>0.345310468776584</v>
      </c>
      <c r="E616">
        <f>ABS(D616)</f>
        <v>0.345310468776584</v>
      </c>
    </row>
    <row r="617" spans="1:9">
      <c r="A617">
        <v>41198</v>
      </c>
      <c r="B617">
        <v>138.32</v>
      </c>
      <c r="C617">
        <v>1.0151172131746</v>
      </c>
      <c r="D617">
        <f>(C617-$H$3)/$H$4</f>
        <v>0.813031446997889</v>
      </c>
      <c r="E617">
        <f>ABS(D617)</f>
        <v>0.813031446997889</v>
      </c>
    </row>
    <row r="618" spans="1:9">
      <c r="A618">
        <v>41197</v>
      </c>
      <c r="B618">
        <v>136.93</v>
      </c>
      <c r="C618">
        <v>0.832106038291602</v>
      </c>
      <c r="D618">
        <f>(C618-$H$3)/$H$4</f>
        <v>0.660082430600656</v>
      </c>
      <c r="E618">
        <f>ABS(D618)</f>
        <v>0.660082430600656</v>
      </c>
    </row>
    <row r="619" spans="1:9">
      <c r="A619">
        <v>41194</v>
      </c>
      <c r="B619">
        <v>135.8</v>
      </c>
      <c r="C619">
        <v>-0.33027522935779</v>
      </c>
      <c r="D619">
        <f>(C619-$H$3)/$H$4</f>
        <v>-0.311361371556258</v>
      </c>
      <c r="E619">
        <f>ABS(D619)</f>
        <v>0.311361371556258</v>
      </c>
    </row>
    <row r="620" spans="1:9">
      <c r="A620">
        <v>41193</v>
      </c>
      <c r="B620">
        <v>136.25</v>
      </c>
      <c r="C620">
        <v>0.0587500917970276</v>
      </c>
      <c r="D620">
        <f>(C620-$H$3)/$H$4</f>
        <v>0.0137610711704608</v>
      </c>
      <c r="E620">
        <f>ABS(D620)</f>
        <v>0.0137610711704608</v>
      </c>
    </row>
    <row r="621" spans="1:9">
      <c r="A621">
        <v>41192</v>
      </c>
      <c r="B621">
        <v>136.17</v>
      </c>
      <c r="C621">
        <v>-0.642101422838398</v>
      </c>
      <c r="D621">
        <f>(C621-$H$3)/$H$4</f>
        <v>-0.571965728695889</v>
      </c>
      <c r="E621">
        <f>ABS(D621)</f>
        <v>0.571965728695889</v>
      </c>
    </row>
    <row r="622" spans="1:9">
      <c r="A622">
        <v>41191</v>
      </c>
      <c r="B622">
        <v>137.05</v>
      </c>
      <c r="C622">
        <v>-0.989741366854484</v>
      </c>
      <c r="D622">
        <f>(C622-$H$3)/$H$4</f>
        <v>-0.862500924328849</v>
      </c>
      <c r="E622">
        <f>ABS(D622)</f>
        <v>0.862500924328849</v>
      </c>
    </row>
    <row r="623" spans="1:9">
      <c r="A623">
        <v>41190</v>
      </c>
      <c r="B623">
        <v>138.42</v>
      </c>
      <c r="C623">
        <v>-0.338397292821657</v>
      </c>
      <c r="D623">
        <f>(C623-$H$3)/$H$4</f>
        <v>-0.31814927190556</v>
      </c>
      <c r="E623">
        <f>ABS(D623)</f>
        <v>0.31814927190556</v>
      </c>
    </row>
    <row r="624" spans="1:9">
      <c r="A624">
        <v>41187</v>
      </c>
      <c r="B624">
        <v>138.89</v>
      </c>
      <c r="C624">
        <v>0.00720046082948654</v>
      </c>
      <c r="D624">
        <f>(C624-$H$3)/$H$4</f>
        <v>-0.0293208081583093</v>
      </c>
      <c r="E624">
        <f>ABS(D624)</f>
        <v>0.0293208081583093</v>
      </c>
    </row>
    <row r="625" spans="1:9">
      <c r="A625">
        <v>41186</v>
      </c>
      <c r="B625">
        <v>138.88</v>
      </c>
      <c r="C625">
        <v>0.717963594169272</v>
      </c>
      <c r="D625">
        <f>(C625-$H$3)/$H$4</f>
        <v>0.564689487689668</v>
      </c>
      <c r="E625">
        <f>ABS(D625)</f>
        <v>0.564689487689668</v>
      </c>
    </row>
    <row r="626" spans="1:9">
      <c r="A626">
        <v>41185</v>
      </c>
      <c r="B626">
        <v>137.89</v>
      </c>
      <c r="C626">
        <v>0.40777688778852</v>
      </c>
      <c r="D626">
        <f>(C626-$H$3)/$H$4</f>
        <v>0.305455308843681</v>
      </c>
      <c r="E626">
        <f>ABS(D626)</f>
        <v>0.305455308843681</v>
      </c>
    </row>
    <row r="627" spans="1:9">
      <c r="A627">
        <v>41184</v>
      </c>
      <c r="B627">
        <v>137.33</v>
      </c>
      <c r="C627">
        <v>0.102048254245947</v>
      </c>
      <c r="D627">
        <f>(C627-$H$3)/$H$4</f>
        <v>0.0499469016947643</v>
      </c>
      <c r="E627">
        <f>ABS(D627)</f>
        <v>0.0499469016947643</v>
      </c>
    </row>
    <row r="628" spans="1:9">
      <c r="A628">
        <v>41183</v>
      </c>
      <c r="B628">
        <v>137.19</v>
      </c>
      <c r="C628">
        <v>0.263100197325137</v>
      </c>
      <c r="D628">
        <f>(C628-$H$3)/$H$4</f>
        <v>0.184543798843659</v>
      </c>
      <c r="E628">
        <f>ABS(D628)</f>
        <v>0.184543798843659</v>
      </c>
    </row>
    <row r="629" spans="1:9">
      <c r="A629">
        <v>41180</v>
      </c>
      <c r="B629">
        <v>136.83</v>
      </c>
      <c r="C629">
        <v>-0.465556121335554</v>
      </c>
      <c r="D629">
        <f>(C629-$H$3)/$H$4</f>
        <v>-0.424420475070388</v>
      </c>
      <c r="E629">
        <f>ABS(D629)</f>
        <v>0.424420475070388</v>
      </c>
    </row>
    <row r="630" spans="1:9">
      <c r="A630">
        <v>41179</v>
      </c>
      <c r="B630">
        <v>137.47</v>
      </c>
      <c r="C630">
        <v>0.947275664561604</v>
      </c>
      <c r="D630">
        <f>(C630-$H$3)/$H$4</f>
        <v>0.756333826550085</v>
      </c>
      <c r="E630">
        <f>ABS(D630)</f>
        <v>0.756333826550085</v>
      </c>
    </row>
    <row r="631" spans="1:9">
      <c r="A631">
        <v>41178</v>
      </c>
      <c r="B631">
        <v>136.18</v>
      </c>
      <c r="C631">
        <v>-0.562248995983923</v>
      </c>
      <c r="D631">
        <f>(C631-$H$3)/$H$4</f>
        <v>-0.505230185622456</v>
      </c>
      <c r="E631">
        <f>ABS(D631)</f>
        <v>0.505230185622456</v>
      </c>
    </row>
    <row r="632" spans="1:9">
      <c r="A632">
        <v>41177</v>
      </c>
      <c r="B632">
        <v>136.95</v>
      </c>
      <c r="C632">
        <v>-1.0691324134942</v>
      </c>
      <c r="D632">
        <f>(C632-$H$3)/$H$4</f>
        <v>-0.928850875374486</v>
      </c>
      <c r="E632">
        <f>ABS(D632)</f>
        <v>0.928850875374486</v>
      </c>
    </row>
    <row r="633" spans="1:9">
      <c r="A633">
        <v>41176</v>
      </c>
      <c r="B633">
        <v>138.43</v>
      </c>
      <c r="C633">
        <v>-0.151471436814757</v>
      </c>
      <c r="D633">
        <f>(C633-$H$3)/$H$4</f>
        <v>-0.161928615796749</v>
      </c>
      <c r="E633">
        <f>ABS(D633)</f>
        <v>0.161928615796749</v>
      </c>
    </row>
    <row r="634" spans="1:9">
      <c r="A634">
        <v>41173</v>
      </c>
      <c r="B634">
        <v>138.64</v>
      </c>
      <c r="C634">
        <v>-0.0360516259283376</v>
      </c>
      <c r="D634">
        <f>(C634-$H$3)/$H$4</f>
        <v>-0.0654681315715724</v>
      </c>
      <c r="E634">
        <f>ABS(D634)</f>
        <v>0.0654681315715724</v>
      </c>
    </row>
    <row r="635" spans="1:9">
      <c r="A635">
        <v>41172</v>
      </c>
      <c r="B635">
        <v>138.69</v>
      </c>
      <c r="C635">
        <v>0.00721084511104046</v>
      </c>
      <c r="D635">
        <f>(C635-$H$3)/$H$4</f>
        <v>-0.0293121296409964</v>
      </c>
      <c r="E635">
        <f>ABS(D635)</f>
        <v>0.0293121296409964</v>
      </c>
    </row>
    <row r="636" spans="1:9">
      <c r="A636">
        <v>41171</v>
      </c>
      <c r="B636">
        <v>138.68</v>
      </c>
      <c r="C636">
        <v>0.0505014068248995</v>
      </c>
      <c r="D636">
        <f>(C636-$H$3)/$H$4</f>
        <v>0.0068673486758415</v>
      </c>
      <c r="E636">
        <f>ABS(D636)</f>
        <v>0.0068673486758415</v>
      </c>
    </row>
    <row r="637" spans="1:9">
      <c r="A637">
        <v>41170</v>
      </c>
      <c r="B637">
        <v>138.61</v>
      </c>
      <c r="C637">
        <v>-0.0792964244521231</v>
      </c>
      <c r="D637">
        <f>(C637-$H$3)/$H$4</f>
        <v>-0.101609363945705</v>
      </c>
      <c r="E637">
        <f>ABS(D637)</f>
        <v>0.101609363945705</v>
      </c>
    </row>
    <row r="638" spans="1:9">
      <c r="A638">
        <v>41169</v>
      </c>
      <c r="B638">
        <v>138.72</v>
      </c>
      <c r="C638">
        <v>-0.337667935914936</v>
      </c>
      <c r="D638">
        <f>(C638-$H$3)/$H$4</f>
        <v>-0.317539722125024</v>
      </c>
      <c r="E638">
        <f>ABS(D638)</f>
        <v>0.317539722125024</v>
      </c>
    </row>
    <row r="639" spans="1:9">
      <c r="A639">
        <v>41166</v>
      </c>
      <c r="B639">
        <v>139.19</v>
      </c>
      <c r="C639">
        <v>0.440178958002587</v>
      </c>
      <c r="D639">
        <f>(C639-$H$3)/$H$4</f>
        <v>0.332534883474269</v>
      </c>
      <c r="E639">
        <f>ABS(D639)</f>
        <v>0.332534883474269</v>
      </c>
    </row>
    <row r="640" spans="1:9">
      <c r="A640">
        <v>41165</v>
      </c>
      <c r="B640">
        <v>138.58</v>
      </c>
      <c r="C640">
        <v>1.52380952380953</v>
      </c>
      <c r="D640">
        <f>(C640-$H$3)/$H$4</f>
        <v>1.23816389374705</v>
      </c>
      <c r="E640">
        <f>ABS(D640)</f>
        <v>1.23816389374705</v>
      </c>
    </row>
    <row r="641" spans="1:9">
      <c r="A641">
        <v>41164</v>
      </c>
      <c r="B641">
        <v>136.5</v>
      </c>
      <c r="C641">
        <v>0.330760749724358</v>
      </c>
      <c r="D641">
        <f>(C641-$H$3)/$H$4</f>
        <v>0.241090154250482</v>
      </c>
      <c r="E641">
        <f>ABS(D641)</f>
        <v>0.241090154250482</v>
      </c>
    </row>
    <row r="642" spans="1:9">
      <c r="A642">
        <v>41163</v>
      </c>
      <c r="B642">
        <v>136.05</v>
      </c>
      <c r="C642">
        <v>0.280091398245761</v>
      </c>
      <c r="D642">
        <f>(C642-$H$3)/$H$4</f>
        <v>0.198743956128473</v>
      </c>
      <c r="E642">
        <f>ABS(D642)</f>
        <v>0.198743956128473</v>
      </c>
    </row>
    <row r="643" spans="1:9">
      <c r="A643">
        <v>41162</v>
      </c>
      <c r="B643">
        <v>135.67</v>
      </c>
      <c r="C643">
        <v>-0.564350630313698</v>
      </c>
      <c r="D643">
        <f>(C643-$H$3)/$H$4</f>
        <v>-0.506986596966032</v>
      </c>
      <c r="E643">
        <f>ABS(D643)</f>
        <v>0.506986596966032</v>
      </c>
    </row>
    <row r="644" spans="1:9">
      <c r="A644">
        <v>41159</v>
      </c>
      <c r="B644">
        <v>136.44</v>
      </c>
      <c r="C644">
        <v>0.389963946729454</v>
      </c>
      <c r="D644">
        <f>(C644-$H$3)/$H$4</f>
        <v>0.290568393791265</v>
      </c>
      <c r="E644">
        <f>ABS(D644)</f>
        <v>0.290568393791265</v>
      </c>
    </row>
    <row r="645" spans="1:9">
      <c r="A645">
        <v>41158</v>
      </c>
      <c r="B645">
        <v>135.91</v>
      </c>
      <c r="C645">
        <v>2.02687485924479</v>
      </c>
      <c r="D645">
        <f>(C645-$H$3)/$H$4</f>
        <v>1.6585936750845</v>
      </c>
      <c r="E645">
        <f>ABS(D645)</f>
        <v>1.6585936750845</v>
      </c>
    </row>
    <row r="646" spans="1:9">
      <c r="A646">
        <v>41157</v>
      </c>
      <c r="B646">
        <v>133.21</v>
      </c>
      <c r="C646">
        <v>-0.0825082508250714</v>
      </c>
      <c r="D646">
        <f>(C646-$H$3)/$H$4</f>
        <v>-0.104293602680827</v>
      </c>
      <c r="E646">
        <f>ABS(D646)</f>
        <v>0.104293602680827</v>
      </c>
    </row>
    <row r="647" spans="1:9">
      <c r="A647">
        <v>41156</v>
      </c>
      <c r="B647">
        <v>133.32</v>
      </c>
      <c r="C647">
        <v>-0.0974147620831738</v>
      </c>
      <c r="D647">
        <f>(C647-$H$3)/$H$4</f>
        <v>-0.116751509889492</v>
      </c>
      <c r="E647">
        <f>ABS(D647)</f>
        <v>0.116751509889492</v>
      </c>
    </row>
    <row r="648" spans="1:9">
      <c r="A648">
        <v>41152</v>
      </c>
      <c r="B648">
        <v>133.45</v>
      </c>
      <c r="C648">
        <v>0.481891423838556</v>
      </c>
      <c r="D648">
        <f>(C648-$H$3)/$H$4</f>
        <v>0.367395490348102</v>
      </c>
      <c r="E648">
        <f>ABS(D648)</f>
        <v>0.367395490348102</v>
      </c>
    </row>
    <row r="649" spans="1:9">
      <c r="A649">
        <v>41151</v>
      </c>
      <c r="B649">
        <v>132.81</v>
      </c>
      <c r="C649">
        <v>-0.725071012109433</v>
      </c>
      <c r="D649">
        <f>(C649-$H$3)/$H$4</f>
        <v>-0.641306396433803</v>
      </c>
      <c r="E649">
        <f>ABS(D649)</f>
        <v>0.641306396433803</v>
      </c>
    </row>
    <row r="650" spans="1:9">
      <c r="A650">
        <v>41150</v>
      </c>
      <c r="B650">
        <v>133.78</v>
      </c>
      <c r="C650">
        <v>0.0822922121642954</v>
      </c>
      <c r="D650">
        <f>(C650-$H$3)/$H$4</f>
        <v>0.0334360672813862</v>
      </c>
      <c r="E650">
        <f>ABS(D650)</f>
        <v>0.0334360672813862</v>
      </c>
    </row>
    <row r="651" spans="1:9">
      <c r="A651">
        <v>41149</v>
      </c>
      <c r="B651">
        <v>133.67</v>
      </c>
      <c r="C651">
        <v>-0.104625962185199</v>
      </c>
      <c r="D651">
        <f>(C651-$H$3)/$H$4</f>
        <v>-0.122778168990246</v>
      </c>
      <c r="E651">
        <f>ABS(D651)</f>
        <v>0.122778168990246</v>
      </c>
    </row>
    <row r="652" spans="1:9">
      <c r="A652">
        <v>41148</v>
      </c>
      <c r="B652">
        <v>133.81</v>
      </c>
      <c r="C652">
        <v>0.0224248766631792</v>
      </c>
      <c r="D652">
        <f>(C652-$H$3)/$H$4</f>
        <v>-0.0165972166701149</v>
      </c>
      <c r="E652">
        <f>ABS(D652)</f>
        <v>0.0165972166701149</v>
      </c>
    </row>
    <row r="653" spans="1:9">
      <c r="A653">
        <v>41145</v>
      </c>
      <c r="B653">
        <v>133.78</v>
      </c>
      <c r="C653">
        <v>0.609159960893436</v>
      </c>
      <c r="D653">
        <f>(C653-$H$3)/$H$4</f>
        <v>0.473758380883631</v>
      </c>
      <c r="E653">
        <f>ABS(D653)</f>
        <v>0.473758380883631</v>
      </c>
    </row>
    <row r="654" spans="1:9">
      <c r="A654">
        <v>41144</v>
      </c>
      <c r="B654">
        <v>132.97</v>
      </c>
      <c r="C654">
        <v>-0.820466920265529</v>
      </c>
      <c r="D654">
        <f>(C654-$H$3)/$H$4</f>
        <v>-0.721032185474411</v>
      </c>
      <c r="E654">
        <f>ABS(D654)</f>
        <v>0.721032185474411</v>
      </c>
    </row>
    <row r="655" spans="1:9">
      <c r="A655">
        <v>41143</v>
      </c>
      <c r="B655">
        <v>134.07</v>
      </c>
      <c r="C655">
        <v>0.044772778150886</v>
      </c>
      <c r="D655">
        <f>(C655-$H$3)/$H$4</f>
        <v>0.00207972780211336</v>
      </c>
      <c r="E655">
        <f>ABS(D655)</f>
        <v>0.00207972780211336</v>
      </c>
    </row>
    <row r="656" spans="1:9">
      <c r="A656">
        <v>41142</v>
      </c>
      <c r="B656">
        <v>134.01</v>
      </c>
      <c r="C656">
        <v>-0.305014134801366</v>
      </c>
      <c r="D656">
        <f>(C656-$H$3)/$H$4</f>
        <v>-0.29024976693434</v>
      </c>
      <c r="E656">
        <f>ABS(D656)</f>
        <v>0.29024976693434</v>
      </c>
    </row>
    <row r="657" spans="1:9">
      <c r="A657">
        <v>41141</v>
      </c>
      <c r="B657">
        <v>134.42</v>
      </c>
      <c r="C657">
        <v>0.00743992262479794</v>
      </c>
      <c r="D657">
        <f>(C657-$H$3)/$H$4</f>
        <v>-0.0291206813295459</v>
      </c>
      <c r="E657">
        <f>ABS(D657)</f>
        <v>0.0291206813295459</v>
      </c>
    </row>
    <row r="658" spans="1:9">
      <c r="A658">
        <v>41138</v>
      </c>
      <c r="B658">
        <v>134.41</v>
      </c>
      <c r="C658">
        <v>0.134098189674444</v>
      </c>
      <c r="D658">
        <f>(C658-$H$3)/$H$4</f>
        <v>0.0767321846290845</v>
      </c>
      <c r="E658">
        <f>ABS(D658)</f>
        <v>0.0767321846290845</v>
      </c>
    </row>
    <row r="659" spans="1:9">
      <c r="A659">
        <v>41137</v>
      </c>
      <c r="B659">
        <v>134.23</v>
      </c>
      <c r="C659">
        <v>0.735459662288923</v>
      </c>
      <c r="D659">
        <f>(C659-$H$3)/$H$4</f>
        <v>0.579311580637984</v>
      </c>
      <c r="E659">
        <f>ABS(D659)</f>
        <v>0.579311580637984</v>
      </c>
    </row>
    <row r="660" spans="1:9">
      <c r="A660">
        <v>41136</v>
      </c>
      <c r="B660">
        <v>133.25</v>
      </c>
      <c r="C660">
        <v>0.112697220135241</v>
      </c>
      <c r="D660">
        <f>(C660-$H$3)/$H$4</f>
        <v>0.0588466252196064</v>
      </c>
      <c r="E660">
        <f>ABS(D660)</f>
        <v>0.0588466252196064</v>
      </c>
    </row>
    <row r="661" spans="1:9">
      <c r="A661">
        <v>41135</v>
      </c>
      <c r="B661">
        <v>133.1</v>
      </c>
      <c r="C661">
        <v>0.0150285542530672</v>
      </c>
      <c r="D661">
        <f>(C661-$H$3)/$H$4</f>
        <v>-0.0227785891371606</v>
      </c>
      <c r="E661">
        <f>ABS(D661)</f>
        <v>0.0227785891371606</v>
      </c>
    </row>
    <row r="662" spans="1:9">
      <c r="A662">
        <v>41134</v>
      </c>
      <c r="B662">
        <v>133.08</v>
      </c>
      <c r="C662">
        <v>-0.0450653447498677</v>
      </c>
      <c r="D662">
        <f>(C662-$H$3)/$H$4</f>
        <v>-0.0730012203499798</v>
      </c>
      <c r="E662">
        <f>ABS(D662)</f>
        <v>0.0730012203499798</v>
      </c>
    </row>
    <row r="663" spans="1:9">
      <c r="A663">
        <v>41131</v>
      </c>
      <c r="B663">
        <v>133.14</v>
      </c>
      <c r="C663">
        <v>0.157977883096351</v>
      </c>
      <c r="D663">
        <f>(C663-$H$3)/$H$4</f>
        <v>0.0966893026743797</v>
      </c>
      <c r="E663">
        <f>ABS(D663)</f>
        <v>0.0966893026743797</v>
      </c>
    </row>
    <row r="664" spans="1:9">
      <c r="A664">
        <v>41130</v>
      </c>
      <c r="B664">
        <v>132.93</v>
      </c>
      <c r="C664">
        <v>0.0903546419697346</v>
      </c>
      <c r="D664">
        <f>(C664-$H$3)/$H$4</f>
        <v>0.0401741296390648</v>
      </c>
      <c r="E664">
        <f>ABS(D664)</f>
        <v>0.0401741296390648</v>
      </c>
    </row>
    <row r="665" spans="1:9">
      <c r="A665">
        <v>41129</v>
      </c>
      <c r="B665">
        <v>132.81</v>
      </c>
      <c r="C665">
        <v>0.120618168111569</v>
      </c>
      <c r="D665">
        <f>(C665-$H$3)/$H$4</f>
        <v>0.0654664461277425</v>
      </c>
      <c r="E665">
        <f>ABS(D665)</f>
        <v>0.0654664461277425</v>
      </c>
    </row>
    <row r="666" spans="1:9">
      <c r="A666">
        <v>41128</v>
      </c>
      <c r="B666">
        <v>132.65</v>
      </c>
      <c r="C666">
        <v>0.500037881657699</v>
      </c>
      <c r="D666">
        <f>(C666-$H$3)/$H$4</f>
        <v>0.382561137343736</v>
      </c>
      <c r="E666">
        <f>ABS(D666)</f>
        <v>0.382561137343736</v>
      </c>
    </row>
    <row r="667" spans="1:9">
      <c r="A667">
        <v>41127</v>
      </c>
      <c r="B667">
        <v>131.99</v>
      </c>
      <c r="C667">
        <v>0.18976772430545</v>
      </c>
      <c r="D667">
        <f>(C667-$H$3)/$H$4</f>
        <v>0.123257215521584</v>
      </c>
      <c r="E667">
        <f>ABS(D667)</f>
        <v>0.123257215521584</v>
      </c>
    </row>
    <row r="668" spans="1:9">
      <c r="A668">
        <v>41124</v>
      </c>
      <c r="B668">
        <v>131.74</v>
      </c>
      <c r="C668">
        <v>1.98962607416584</v>
      </c>
      <c r="D668">
        <f>(C668-$H$3)/$H$4</f>
        <v>1.62746352664706</v>
      </c>
      <c r="E668">
        <f>ABS(D668)</f>
        <v>1.62746352664706</v>
      </c>
    </row>
    <row r="669" spans="1:9">
      <c r="A669">
        <v>41123</v>
      </c>
      <c r="B669">
        <v>129.17</v>
      </c>
      <c r="C669">
        <v>-0.691935111862848</v>
      </c>
      <c r="D669">
        <f>(C669-$H$3)/$H$4</f>
        <v>-0.613613533670684</v>
      </c>
      <c r="E669">
        <f>ABS(D669)</f>
        <v>0.613613533670684</v>
      </c>
    </row>
    <row r="670" spans="1:9">
      <c r="A670">
        <v>41122</v>
      </c>
      <c r="B670">
        <v>130.07</v>
      </c>
      <c r="C670">
        <v>-0.0921729779552996</v>
      </c>
      <c r="D670">
        <f>(C670-$H$3)/$H$4</f>
        <v>-0.1123707625005</v>
      </c>
      <c r="E670">
        <f>ABS(D670)</f>
        <v>0.1123707625005</v>
      </c>
    </row>
    <row r="671" spans="1:9">
      <c r="A671">
        <v>41121</v>
      </c>
      <c r="B671">
        <v>130.19</v>
      </c>
      <c r="C671">
        <v>-0.694126620900074</v>
      </c>
      <c r="D671">
        <f>(C671-$H$3)/$H$4</f>
        <v>-0.615445056537437</v>
      </c>
      <c r="E671">
        <f>ABS(D671)</f>
        <v>0.615445056537437</v>
      </c>
    </row>
    <row r="672" spans="1:9">
      <c r="A672">
        <v>41120</v>
      </c>
      <c r="B672">
        <v>131.1</v>
      </c>
      <c r="C672">
        <v>0</v>
      </c>
      <c r="D672">
        <f>(C672-$H$3)/$H$4</f>
        <v>-0.0353384920630263</v>
      </c>
      <c r="E672">
        <f>ABS(D672)</f>
        <v>0.0353384920630263</v>
      </c>
    </row>
    <row r="673" spans="1:9">
      <c r="A673">
        <v>41117</v>
      </c>
      <c r="B673">
        <v>131.1</v>
      </c>
      <c r="C673">
        <v>1.84106268934981</v>
      </c>
      <c r="D673">
        <f>(C673-$H$3)/$H$4</f>
        <v>1.50330376648606</v>
      </c>
      <c r="E673">
        <f>ABS(D673)</f>
        <v>1.50330376648606</v>
      </c>
    </row>
    <row r="674" spans="1:9">
      <c r="A674">
        <v>41116</v>
      </c>
      <c r="B674">
        <v>128.73</v>
      </c>
      <c r="C674">
        <v>1.65034744156664</v>
      </c>
      <c r="D674">
        <f>(C674-$H$3)/$H$4</f>
        <v>1.34391617947648</v>
      </c>
      <c r="E674">
        <f>ABS(D674)</f>
        <v>1.34391617947648</v>
      </c>
    </row>
    <row r="675" spans="1:9">
      <c r="A675">
        <v>41115</v>
      </c>
      <c r="B675">
        <v>126.64</v>
      </c>
      <c r="C675">
        <v>0.0236948108364277</v>
      </c>
      <c r="D675">
        <f>(C675-$H$3)/$H$4</f>
        <v>-0.0155358870392234</v>
      </c>
      <c r="E675">
        <f>ABS(D675)</f>
        <v>0.0155358870392234</v>
      </c>
    </row>
    <row r="676" spans="1:9">
      <c r="A676">
        <v>41114</v>
      </c>
      <c r="B676">
        <v>126.61</v>
      </c>
      <c r="C676">
        <v>-0.861326442721787</v>
      </c>
      <c r="D676">
        <f>(C676-$H$3)/$H$4</f>
        <v>-0.755179956910449</v>
      </c>
      <c r="E676">
        <f>ABS(D676)</f>
        <v>0.755179956910449</v>
      </c>
    </row>
    <row r="677" spans="1:9">
      <c r="A677">
        <v>41113</v>
      </c>
      <c r="B677">
        <v>127.71</v>
      </c>
      <c r="C677">
        <v>-1.00767382373459</v>
      </c>
      <c r="D677">
        <f>(C677-$H$3)/$H$4</f>
        <v>-0.877487723048388</v>
      </c>
      <c r="E677">
        <f>ABS(D677)</f>
        <v>0.877487723048388</v>
      </c>
    </row>
    <row r="678" spans="1:9">
      <c r="A678">
        <v>41110</v>
      </c>
      <c r="B678">
        <v>129.01</v>
      </c>
      <c r="C678">
        <v>-0.913978494623654</v>
      </c>
      <c r="D678">
        <f>(C678-$H$3)/$H$4</f>
        <v>-0.799183169035802</v>
      </c>
      <c r="E678">
        <f>ABS(D678)</f>
        <v>0.799183169035802</v>
      </c>
    </row>
    <row r="679" spans="1:9">
      <c r="A679">
        <v>41109</v>
      </c>
      <c r="B679">
        <v>130.2</v>
      </c>
      <c r="C679">
        <v>0.261820421992896</v>
      </c>
      <c r="D679">
        <f>(C679-$H$3)/$H$4</f>
        <v>0.1834742446025</v>
      </c>
      <c r="E679">
        <f>ABS(D679)</f>
        <v>0.1834742446025</v>
      </c>
    </row>
    <row r="680" spans="1:9">
      <c r="A680">
        <v>41108</v>
      </c>
      <c r="B680">
        <v>129.86</v>
      </c>
      <c r="C680">
        <v>0.736948258474918</v>
      </c>
      <c r="D680">
        <f>(C680-$H$3)/$H$4</f>
        <v>0.580555653971791</v>
      </c>
      <c r="E680">
        <f>ABS(D680)</f>
        <v>0.580555653971791</v>
      </c>
    </row>
    <row r="681" spans="1:9">
      <c r="A681">
        <v>41107</v>
      </c>
      <c r="B681">
        <v>128.91</v>
      </c>
      <c r="C681">
        <v>0.68733890494415</v>
      </c>
      <c r="D681">
        <f>(C681-$H$3)/$H$4</f>
        <v>0.539095334231838</v>
      </c>
      <c r="E681">
        <f>ABS(D681)</f>
        <v>0.539095334231838</v>
      </c>
    </row>
    <row r="682" spans="1:9">
      <c r="A682">
        <v>41106</v>
      </c>
      <c r="B682">
        <v>128.03</v>
      </c>
      <c r="C682">
        <v>-0.233772305774185</v>
      </c>
      <c r="D682">
        <f>(C682-$H$3)/$H$4</f>
        <v>-0.230710409935985</v>
      </c>
      <c r="E682">
        <f>ABS(D682)</f>
        <v>0.230710409935985</v>
      </c>
    </row>
    <row r="683" spans="1:9">
      <c r="A683">
        <v>41103</v>
      </c>
      <c r="B683">
        <v>128.33</v>
      </c>
      <c r="C683">
        <v>1.67168436064016</v>
      </c>
      <c r="D683">
        <f>(C683-$H$3)/$H$4</f>
        <v>1.36174820960976</v>
      </c>
      <c r="E683">
        <f>ABS(D683)</f>
        <v>1.36174820960976</v>
      </c>
    </row>
    <row r="684" spans="1:9">
      <c r="A684">
        <v>41102</v>
      </c>
      <c r="B684">
        <v>126.22</v>
      </c>
      <c r="C684">
        <v>-0.48095876369944</v>
      </c>
      <c r="D684">
        <f>(C684-$H$3)/$H$4</f>
        <v>-0.437293016875449</v>
      </c>
      <c r="E684">
        <f>ABS(D684)</f>
        <v>0.437293016875449</v>
      </c>
    </row>
    <row r="685" spans="1:9">
      <c r="A685">
        <v>41101</v>
      </c>
      <c r="B685">
        <v>126.83</v>
      </c>
      <c r="C685">
        <v>0.0157716268433057</v>
      </c>
      <c r="D685">
        <f>(C685-$H$3)/$H$4</f>
        <v>-0.0221575766669583</v>
      </c>
      <c r="E685">
        <f>ABS(D685)</f>
        <v>0.0221575766669583</v>
      </c>
    </row>
    <row r="686" spans="1:9">
      <c r="A686">
        <v>41100</v>
      </c>
      <c r="B686">
        <v>126.81</v>
      </c>
      <c r="C686">
        <v>-0.875478777456425</v>
      </c>
      <c r="D686">
        <f>(C686-$H$3)/$H$4</f>
        <v>-0.767007571692831</v>
      </c>
      <c r="E686">
        <f>ABS(D686)</f>
        <v>0.767007571692831</v>
      </c>
    </row>
    <row r="687" spans="1:9">
      <c r="A687">
        <v>41099</v>
      </c>
      <c r="B687">
        <v>127.93</v>
      </c>
      <c r="C687">
        <v>-0.124912171129672</v>
      </c>
      <c r="D687">
        <f>(C687-$H$3)/$H$4</f>
        <v>-0.139732082905446</v>
      </c>
      <c r="E687">
        <f>ABS(D687)</f>
        <v>0.139732082905446</v>
      </c>
    </row>
    <row r="688" spans="1:9">
      <c r="A688">
        <v>41096</v>
      </c>
      <c r="B688">
        <v>128.09</v>
      </c>
      <c r="C688">
        <v>-0.951128982369309</v>
      </c>
      <c r="D688">
        <f>(C688-$H$3)/$H$4</f>
        <v>-0.830231166858929</v>
      </c>
      <c r="E688">
        <f>ABS(D688)</f>
        <v>0.830231166858929</v>
      </c>
    </row>
    <row r="689" spans="1:9">
      <c r="A689">
        <v>41095</v>
      </c>
      <c r="B689">
        <v>129.32</v>
      </c>
      <c r="C689">
        <v>-0.446497305619717</v>
      </c>
      <c r="D689">
        <f>(C689-$H$3)/$H$4</f>
        <v>-0.408492337789716</v>
      </c>
      <c r="E689">
        <f>ABS(D689)</f>
        <v>0.408492337789716</v>
      </c>
    </row>
    <row r="690" spans="1:9">
      <c r="A690">
        <v>41093</v>
      </c>
      <c r="B690">
        <v>129.9</v>
      </c>
      <c r="C690">
        <v>0.658659434327776</v>
      </c>
      <c r="D690">
        <f>(C690-$H$3)/$H$4</f>
        <v>0.515126869877832</v>
      </c>
      <c r="E690">
        <f>ABS(D690)</f>
        <v>0.515126869877832</v>
      </c>
    </row>
    <row r="691" spans="1:9">
      <c r="A691">
        <v>41092</v>
      </c>
      <c r="B691">
        <v>129.05</v>
      </c>
      <c r="C691">
        <v>0.303124514223546</v>
      </c>
      <c r="D691">
        <f>(C691-$H$3)/$H$4</f>
        <v>0.21799355897714</v>
      </c>
      <c r="E691">
        <f>ABS(D691)</f>
        <v>0.21799355897714</v>
      </c>
    </row>
    <row r="692" spans="1:9">
      <c r="A692">
        <v>41089</v>
      </c>
      <c r="B692">
        <v>128.66</v>
      </c>
      <c r="C692">
        <v>2.4934278658488</v>
      </c>
      <c r="D692">
        <f>(C692-$H$3)/$H$4</f>
        <v>2.04850879093945</v>
      </c>
      <c r="E692">
        <f>ABS(D692)</f>
        <v>2.04850879093945</v>
      </c>
    </row>
    <row r="693" spans="1:9">
      <c r="A693">
        <v>41088</v>
      </c>
      <c r="B693">
        <v>125.53</v>
      </c>
      <c r="C693">
        <v>-0.285963936770196</v>
      </c>
      <c r="D693">
        <f>(C693-$H$3)/$H$4</f>
        <v>-0.27432883176247</v>
      </c>
      <c r="E693">
        <f>ABS(D693)</f>
        <v>0.27432883176247</v>
      </c>
    </row>
    <row r="694" spans="1:9">
      <c r="A694">
        <v>41087</v>
      </c>
      <c r="B694">
        <v>125.89</v>
      </c>
      <c r="C694">
        <v>0.897651679089528</v>
      </c>
      <c r="D694">
        <f>(C694-$H$3)/$H$4</f>
        <v>0.714861278370899</v>
      </c>
      <c r="E694">
        <f>ABS(D694)</f>
        <v>0.714861278370899</v>
      </c>
    </row>
    <row r="695" spans="1:9">
      <c r="A695">
        <v>41086</v>
      </c>
      <c r="B695">
        <v>124.77</v>
      </c>
      <c r="C695">
        <v>0.507491541807633</v>
      </c>
      <c r="D695">
        <f>(C695-$H$3)/$H$4</f>
        <v>0.388790429020709</v>
      </c>
      <c r="E695">
        <f>ABS(D695)</f>
        <v>0.388790429020709</v>
      </c>
    </row>
    <row r="696" spans="1:9">
      <c r="A696">
        <v>41085</v>
      </c>
      <c r="B696">
        <v>124.14</v>
      </c>
      <c r="C696">
        <v>-1.60894031861774</v>
      </c>
      <c r="D696">
        <f>(C696-$H$3)/$H$4</f>
        <v>-1.37998774275365</v>
      </c>
      <c r="E696">
        <f>ABS(D696)</f>
        <v>1.37998774275365</v>
      </c>
    </row>
    <row r="697" spans="1:9">
      <c r="A697">
        <v>41082</v>
      </c>
      <c r="B697">
        <v>126.17</v>
      </c>
      <c r="C697">
        <v>0.774760383386581</v>
      </c>
      <c r="D697">
        <f>(C697-$H$3)/$H$4</f>
        <v>0.612156605754246</v>
      </c>
      <c r="E697">
        <f>ABS(D697)</f>
        <v>0.612156605754246</v>
      </c>
    </row>
    <row r="698" spans="1:9">
      <c r="A698">
        <v>41081</v>
      </c>
      <c r="B698">
        <v>125.2</v>
      </c>
      <c r="C698">
        <v>-2.24859462835728</v>
      </c>
      <c r="D698">
        <f>(C698-$H$3)/$H$4</f>
        <v>-1.91456983901887</v>
      </c>
      <c r="E698">
        <f>ABS(D698)</f>
        <v>1.91456983901887</v>
      </c>
    </row>
    <row r="699" spans="1:9">
      <c r="A699">
        <v>41080</v>
      </c>
      <c r="B699">
        <v>128.08</v>
      </c>
      <c r="C699">
        <v>-0.163691636136861</v>
      </c>
      <c r="D699">
        <f>(C699-$H$3)/$H$4</f>
        <v>-0.172141475572601</v>
      </c>
      <c r="E699">
        <f>ABS(D699)</f>
        <v>0.172141475572601</v>
      </c>
    </row>
    <row r="700" spans="1:9">
      <c r="A700">
        <v>41079</v>
      </c>
      <c r="B700">
        <v>128.29</v>
      </c>
      <c r="C700">
        <v>0.968046592161176</v>
      </c>
      <c r="D700">
        <f>(C700-$H$3)/$H$4</f>
        <v>0.773692837266473</v>
      </c>
      <c r="E700">
        <f>ABS(D700)</f>
        <v>0.773692837266473</v>
      </c>
    </row>
    <row r="701" spans="1:9">
      <c r="A701">
        <v>41078</v>
      </c>
      <c r="B701">
        <v>127.06</v>
      </c>
      <c r="C701">
        <v>0.197145335541361</v>
      </c>
      <c r="D701">
        <f>(C701-$H$3)/$H$4</f>
        <v>0.129422950387857</v>
      </c>
      <c r="E701">
        <f>ABS(D701)</f>
        <v>0.129422950387857</v>
      </c>
    </row>
    <row r="702" spans="1:9">
      <c r="A702">
        <v>41075</v>
      </c>
      <c r="B702">
        <v>126.81</v>
      </c>
      <c r="C702">
        <v>1.01967657133753</v>
      </c>
      <c r="D702">
        <f>(C702-$H$3)/$H$4</f>
        <v>0.816841866481118</v>
      </c>
      <c r="E702">
        <f>ABS(D702)</f>
        <v>0.816841866481118</v>
      </c>
    </row>
    <row r="703" spans="1:9">
      <c r="A703">
        <v>41074</v>
      </c>
      <c r="B703">
        <v>125.53</v>
      </c>
      <c r="C703">
        <v>1.06271636744224</v>
      </c>
      <c r="D703">
        <f>(C703-$H$3)/$H$4</f>
        <v>0.852811770965701</v>
      </c>
      <c r="E703">
        <f>ABS(D703)</f>
        <v>0.852811770965701</v>
      </c>
    </row>
    <row r="704" spans="1:9">
      <c r="A704">
        <v>41073</v>
      </c>
      <c r="B704">
        <v>124.21</v>
      </c>
      <c r="C704">
        <v>-0.639948804095681</v>
      </c>
      <c r="D704">
        <f>(C704-$H$3)/$H$4</f>
        <v>-0.570166707846002</v>
      </c>
      <c r="E704">
        <f>ABS(D704)</f>
        <v>0.570166707846002</v>
      </c>
    </row>
    <row r="705" spans="1:9">
      <c r="A705">
        <v>41072</v>
      </c>
      <c r="B705">
        <v>125.01</v>
      </c>
      <c r="C705">
        <v>1.14896027186666</v>
      </c>
      <c r="D705">
        <f>(C705-$H$3)/$H$4</f>
        <v>0.924888901558438</v>
      </c>
      <c r="E705">
        <f>ABS(D705)</f>
        <v>0.924888901558438</v>
      </c>
    </row>
    <row r="706" spans="1:9">
      <c r="A706">
        <v>41071</v>
      </c>
      <c r="B706">
        <v>123.59</v>
      </c>
      <c r="C706">
        <v>-1.27017095382649</v>
      </c>
      <c r="D706">
        <f>(C706-$H$3)/$H$4</f>
        <v>-1.09686600899361</v>
      </c>
      <c r="E706">
        <f>ABS(D706)</f>
        <v>1.09686600899361</v>
      </c>
    </row>
    <row r="707" spans="1:9">
      <c r="A707">
        <v>41068</v>
      </c>
      <c r="B707">
        <v>125.18</v>
      </c>
      <c r="C707">
        <v>0.797165633303816</v>
      </c>
      <c r="D707">
        <f>(C707-$H$3)/$H$4</f>
        <v>0.630881478370173</v>
      </c>
      <c r="E707">
        <f>ABS(D707)</f>
        <v>0.630881478370173</v>
      </c>
    </row>
    <row r="708" spans="1:9">
      <c r="A708">
        <v>41067</v>
      </c>
      <c r="B708">
        <v>124.19</v>
      </c>
      <c r="C708">
        <v>0.0563970351272907</v>
      </c>
      <c r="D708">
        <f>(C708-$H$3)/$H$4</f>
        <v>0.0117945371410864</v>
      </c>
      <c r="E708">
        <f>ABS(D708)</f>
        <v>0.0117945371410864</v>
      </c>
    </row>
    <row r="709" spans="1:9">
      <c r="A709">
        <v>41066</v>
      </c>
      <c r="B709">
        <v>124.12</v>
      </c>
      <c r="C709">
        <v>2.24894966636461</v>
      </c>
      <c r="D709">
        <f>(C709-$H$3)/$H$4</f>
        <v>1.84418957291585</v>
      </c>
      <c r="E709">
        <f>ABS(D709)</f>
        <v>1.84418957291585</v>
      </c>
    </row>
    <row r="710" spans="1:9">
      <c r="A710">
        <v>41065</v>
      </c>
      <c r="B710">
        <v>121.39</v>
      </c>
      <c r="C710">
        <v>0.755312084993357</v>
      </c>
      <c r="D710">
        <f>(C710-$H$3)/$H$4</f>
        <v>0.595902963801807</v>
      </c>
      <c r="E710">
        <f>ABS(D710)</f>
        <v>0.595902963801807</v>
      </c>
    </row>
    <row r="711" spans="1:9">
      <c r="A711">
        <v>41064</v>
      </c>
      <c r="B711">
        <v>120.48</v>
      </c>
      <c r="C711">
        <v>-0.0414834481042041</v>
      </c>
      <c r="D711">
        <f>(C711-$H$3)/$H$4</f>
        <v>-0.0700077005873694</v>
      </c>
      <c r="E711">
        <f>ABS(D711)</f>
        <v>0.0700077005873694</v>
      </c>
    </row>
    <row r="712" spans="1:9">
      <c r="A712">
        <v>41061</v>
      </c>
      <c r="B712">
        <v>120.53</v>
      </c>
      <c r="C712">
        <v>-2.52325111200971</v>
      </c>
      <c r="D712">
        <f>(C712-$H$3)/$H$4</f>
        <v>-2.14411013375015</v>
      </c>
      <c r="E712">
        <f>ABS(D712)</f>
        <v>2.14411013375015</v>
      </c>
    </row>
    <row r="713" spans="1:9">
      <c r="A713">
        <v>41060</v>
      </c>
      <c r="B713">
        <v>123.65</v>
      </c>
      <c r="C713">
        <v>-0.21788250484183</v>
      </c>
      <c r="D713">
        <f>(C713-$H$3)/$H$4</f>
        <v>-0.217430732206441</v>
      </c>
      <c r="E713">
        <f>ABS(D713)</f>
        <v>0.217430732206441</v>
      </c>
    </row>
    <row r="714" spans="1:9">
      <c r="A714">
        <v>41059</v>
      </c>
      <c r="B714">
        <v>123.92</v>
      </c>
      <c r="C714">
        <v>-1.44743120725306</v>
      </c>
      <c r="D714">
        <f>(C714-$H$3)/$H$4</f>
        <v>-1.24500877363763</v>
      </c>
      <c r="E714">
        <f>ABS(D714)</f>
        <v>1.24500877363763</v>
      </c>
    </row>
    <row r="715" spans="1:9">
      <c r="A715">
        <v>41058</v>
      </c>
      <c r="B715">
        <v>125.74</v>
      </c>
      <c r="C715">
        <v>1.2073406310367</v>
      </c>
      <c r="D715">
        <f>(C715-$H$3)/$H$4</f>
        <v>0.973679465947107</v>
      </c>
      <c r="E715">
        <f>ABS(D715)</f>
        <v>0.973679465947107</v>
      </c>
    </row>
    <row r="716" spans="1:9">
      <c r="A716">
        <v>41054</v>
      </c>
      <c r="B716">
        <v>124.24</v>
      </c>
      <c r="C716">
        <v>-0.320924261874202</v>
      </c>
      <c r="D716">
        <f>(C716-$H$3)/$H$4</f>
        <v>-0.30354643195002</v>
      </c>
      <c r="E716">
        <f>ABS(D716)</f>
        <v>0.30354643195002</v>
      </c>
    </row>
    <row r="717" spans="1:9">
      <c r="A717">
        <v>41053</v>
      </c>
      <c r="B717">
        <v>124.64</v>
      </c>
      <c r="C717">
        <v>0.192926045016073</v>
      </c>
      <c r="D717">
        <f>(C717-$H$3)/$H$4</f>
        <v>0.12589673765167</v>
      </c>
      <c r="E717">
        <f>ABS(D717)</f>
        <v>0.12589673765167</v>
      </c>
    </row>
    <row r="718" spans="1:9">
      <c r="A718">
        <v>41052</v>
      </c>
      <c r="B718">
        <v>124.4</v>
      </c>
      <c r="C718">
        <v>0.0563017775275536</v>
      </c>
      <c r="D718">
        <f>(C718-$H$3)/$H$4</f>
        <v>0.0117149269413624</v>
      </c>
      <c r="E718">
        <f>ABS(D718)</f>
        <v>0.0117149269413624</v>
      </c>
    </row>
    <row r="719" spans="1:9">
      <c r="A719">
        <v>41051</v>
      </c>
      <c r="B719">
        <v>124.33</v>
      </c>
      <c r="C719">
        <v>0.169191105381883</v>
      </c>
      <c r="D719">
        <f>(C719-$H$3)/$H$4</f>
        <v>0.106060595549321</v>
      </c>
      <c r="E719">
        <f>ABS(D719)</f>
        <v>0.106060595549321</v>
      </c>
    </row>
    <row r="720" spans="1:9">
      <c r="A720">
        <v>41050</v>
      </c>
      <c r="B720">
        <v>124.12</v>
      </c>
      <c r="C720">
        <v>1.72102933945256</v>
      </c>
      <c r="D720">
        <f>(C720-$H$3)/$H$4</f>
        <v>1.40298758189577</v>
      </c>
      <c r="E720">
        <f>ABS(D720)</f>
        <v>1.40298758189577</v>
      </c>
    </row>
    <row r="721" spans="1:9">
      <c r="A721">
        <v>41047</v>
      </c>
      <c r="B721">
        <v>122.02</v>
      </c>
      <c r="C721">
        <v>-0.85317299098074</v>
      </c>
      <c r="D721">
        <f>(C721-$H$3)/$H$4</f>
        <v>-0.748365824249792</v>
      </c>
      <c r="E721">
        <f>ABS(D721)</f>
        <v>0.748365824249792</v>
      </c>
    </row>
    <row r="722" spans="1:9">
      <c r="A722">
        <v>41046</v>
      </c>
      <c r="B722">
        <v>123.07</v>
      </c>
      <c r="C722">
        <v>-1.48094780659623</v>
      </c>
      <c r="D722">
        <f>(C722-$H$3)/$H$4</f>
        <v>-1.27301980031835</v>
      </c>
      <c r="E722">
        <f>ABS(D722)</f>
        <v>1.27301980031835</v>
      </c>
    </row>
    <row r="723" spans="1:9">
      <c r="A723">
        <v>41045</v>
      </c>
      <c r="B723">
        <v>124.92</v>
      </c>
      <c r="C723">
        <v>-0.382775119617228</v>
      </c>
      <c r="D723">
        <f>(C723-$H$3)/$H$4</f>
        <v>-0.355237416728239</v>
      </c>
      <c r="E723">
        <f>ABS(D723)</f>
        <v>0.355237416728239</v>
      </c>
    </row>
    <row r="724" spans="1:9">
      <c r="A724">
        <v>41044</v>
      </c>
      <c r="B724">
        <v>125.4</v>
      </c>
      <c r="C724">
        <v>-0.578767937841901</v>
      </c>
      <c r="D724">
        <f>(C724-$H$3)/$H$4</f>
        <v>-0.519035659035301</v>
      </c>
      <c r="E724">
        <f>ABS(D724)</f>
        <v>0.519035659035301</v>
      </c>
    </row>
    <row r="725" spans="1:9">
      <c r="A725">
        <v>41043</v>
      </c>
      <c r="B725">
        <v>126.13</v>
      </c>
      <c r="C725">
        <v>-1.10553551826879</v>
      </c>
      <c r="D725">
        <f>(C725-$H$3)/$H$4</f>
        <v>-0.959274258387236</v>
      </c>
      <c r="E725">
        <f>ABS(D725)</f>
        <v>0.959274258387236</v>
      </c>
    </row>
    <row r="726" spans="1:9">
      <c r="A726">
        <v>41040</v>
      </c>
      <c r="B726">
        <v>127.54</v>
      </c>
      <c r="C726">
        <v>-0.304854217150004</v>
      </c>
      <c r="D726">
        <f>(C726-$H$3)/$H$4</f>
        <v>-0.290116118005547</v>
      </c>
      <c r="E726">
        <f>ABS(D726)</f>
        <v>0.290116118005547</v>
      </c>
    </row>
    <row r="727" spans="1:9">
      <c r="A727">
        <v>41039</v>
      </c>
      <c r="B727">
        <v>127.93</v>
      </c>
      <c r="C727">
        <v>0.211499295002358</v>
      </c>
      <c r="D727">
        <f>(C727-$H$3)/$H$4</f>
        <v>0.141419070200589</v>
      </c>
      <c r="E727">
        <f>ABS(D727)</f>
        <v>0.141419070200589</v>
      </c>
    </row>
    <row r="728" spans="1:9">
      <c r="A728">
        <v>41038</v>
      </c>
      <c r="B728">
        <v>127.66</v>
      </c>
      <c r="C728">
        <v>-0.591808129574826</v>
      </c>
      <c r="D728">
        <f>(C728-$H$3)/$H$4</f>
        <v>-0.529933815939967</v>
      </c>
      <c r="E728">
        <f>ABS(D728)</f>
        <v>0.529933815939967</v>
      </c>
    </row>
    <row r="729" spans="1:9">
      <c r="A729">
        <v>41037</v>
      </c>
      <c r="B729">
        <v>128.42</v>
      </c>
      <c r="C729">
        <v>-0.403288351171095</v>
      </c>
      <c r="D729">
        <f>(C729-$H$3)/$H$4</f>
        <v>-0.372381061597458</v>
      </c>
      <c r="E729">
        <f>ABS(D729)</f>
        <v>0.372381061597458</v>
      </c>
    </row>
    <row r="730" spans="1:9">
      <c r="A730">
        <v>41036</v>
      </c>
      <c r="B730">
        <v>128.94</v>
      </c>
      <c r="C730">
        <v>0.0698486612339957</v>
      </c>
      <c r="D730">
        <f>(C730-$H$3)/$H$4</f>
        <v>0.0230365445391549</v>
      </c>
      <c r="E730">
        <f>ABS(D730)</f>
        <v>0.0230365445391549</v>
      </c>
    </row>
    <row r="731" spans="1:9">
      <c r="A731">
        <v>41033</v>
      </c>
      <c r="B731">
        <v>128.85</v>
      </c>
      <c r="C731">
        <v>-1.61117898594992</v>
      </c>
      <c r="D731">
        <f>(C731-$H$3)/$H$4</f>
        <v>-1.3818586775024</v>
      </c>
      <c r="E731">
        <f>ABS(D731)</f>
        <v>1.3818586775024</v>
      </c>
    </row>
    <row r="732" spans="1:9">
      <c r="A732">
        <v>41032</v>
      </c>
      <c r="B732">
        <v>130.96</v>
      </c>
      <c r="C732">
        <v>-0.765325452754407</v>
      </c>
      <c r="D732">
        <f>(C732-$H$3)/$H$4</f>
        <v>-0.674948479253094</v>
      </c>
      <c r="E732">
        <f>ABS(D732)</f>
        <v>0.674948479253094</v>
      </c>
    </row>
    <row r="733" spans="1:9">
      <c r="A733">
        <v>41031</v>
      </c>
      <c r="B733">
        <v>131.97</v>
      </c>
      <c r="C733">
        <v>-0.294650951949241</v>
      </c>
      <c r="D733">
        <f>(C733-$H$3)/$H$4</f>
        <v>-0.281588882564899</v>
      </c>
      <c r="E733">
        <f>ABS(D733)</f>
        <v>0.281588882564899</v>
      </c>
    </row>
    <row r="734" spans="1:9">
      <c r="A734">
        <v>41030</v>
      </c>
      <c r="B734">
        <v>132.36</v>
      </c>
      <c r="C734">
        <v>0.615735461801598</v>
      </c>
      <c r="D734">
        <f>(C734-$H$3)/$H$4</f>
        <v>0.479253763320607</v>
      </c>
      <c r="E734">
        <f>ABS(D734)</f>
        <v>0.479253763320607</v>
      </c>
    </row>
    <row r="735" spans="1:9">
      <c r="A735">
        <v>41029</v>
      </c>
      <c r="B735">
        <v>131.55</v>
      </c>
      <c r="C735">
        <v>-0.371099666767632</v>
      </c>
      <c r="D735">
        <f>(C735-$H$3)/$H$4</f>
        <v>-0.345479821158025</v>
      </c>
      <c r="E735">
        <f>ABS(D735)</f>
        <v>0.345479821158025</v>
      </c>
    </row>
    <row r="736" spans="1:9">
      <c r="A736">
        <v>41026</v>
      </c>
      <c r="B736">
        <v>132.04</v>
      </c>
      <c r="C736">
        <v>0.166894249734486</v>
      </c>
      <c r="D736">
        <f>(C736-$H$3)/$H$4</f>
        <v>0.104141030734219</v>
      </c>
      <c r="E736">
        <f>ABS(D736)</f>
        <v>0.104141030734219</v>
      </c>
    </row>
    <row r="737" spans="1:9">
      <c r="A737">
        <v>41025</v>
      </c>
      <c r="B737">
        <v>131.82</v>
      </c>
      <c r="C737">
        <v>0.695134061569014</v>
      </c>
      <c r="D737">
        <f>(C737-$H$3)/$H$4</f>
        <v>0.545610026786528</v>
      </c>
      <c r="E737">
        <f>ABS(D737)</f>
        <v>0.545610026786528</v>
      </c>
    </row>
    <row r="738" spans="1:9">
      <c r="A738">
        <v>41024</v>
      </c>
      <c r="B738">
        <v>130.91</v>
      </c>
      <c r="C738">
        <v>1.37060554437046</v>
      </c>
      <c r="D738">
        <f>(C738-$H$3)/$H$4</f>
        <v>1.11012582187342</v>
      </c>
      <c r="E738">
        <f>ABS(D738)</f>
        <v>1.11012582187342</v>
      </c>
    </row>
    <row r="739" spans="1:9">
      <c r="A739">
        <v>41023</v>
      </c>
      <c r="B739">
        <v>129.14</v>
      </c>
      <c r="C739">
        <v>0.380878352118135</v>
      </c>
      <c r="D739">
        <f>(C739-$H$3)/$H$4</f>
        <v>0.282975235832066</v>
      </c>
      <c r="E739">
        <f>ABS(D739)</f>
        <v>0.282975235832066</v>
      </c>
    </row>
    <row r="740" spans="1:9">
      <c r="A740">
        <v>41022</v>
      </c>
      <c r="B740">
        <v>128.65</v>
      </c>
      <c r="C740">
        <v>-0.840141822105753</v>
      </c>
      <c r="D740">
        <f>(C740-$H$3)/$H$4</f>
        <v>-0.737475208071792</v>
      </c>
      <c r="E740">
        <f>ABS(D740)</f>
        <v>0.737475208071792</v>
      </c>
    </row>
    <row r="741" spans="1:9">
      <c r="A741">
        <v>41019</v>
      </c>
      <c r="B741">
        <v>129.74</v>
      </c>
      <c r="C741">
        <v>0.169857936998146</v>
      </c>
      <c r="D741">
        <f>(C741-$H$3)/$H$4</f>
        <v>0.106617890697419</v>
      </c>
      <c r="E741">
        <f>ABS(D741)</f>
        <v>0.106617890697419</v>
      </c>
    </row>
    <row r="742" spans="1:9">
      <c r="A742">
        <v>41018</v>
      </c>
      <c r="B742">
        <v>129.52</v>
      </c>
      <c r="C742">
        <v>-0.644369438478063</v>
      </c>
      <c r="D742">
        <f>(C742-$H$3)/$H$4</f>
        <v>-0.57386119088</v>
      </c>
      <c r="E742">
        <f>ABS(D742)</f>
        <v>0.57386119088</v>
      </c>
    </row>
    <row r="743" spans="1:9">
      <c r="A743">
        <v>41017</v>
      </c>
      <c r="B743">
        <v>130.36</v>
      </c>
      <c r="C743">
        <v>-0.336391437308867</v>
      </c>
      <c r="D743">
        <f>(C743-$H$3)/$H$4</f>
        <v>-0.316472906361694</v>
      </c>
      <c r="E743">
        <f>ABS(D743)</f>
        <v>0.316472906361694</v>
      </c>
    </row>
    <row r="744" spans="1:9">
      <c r="A744">
        <v>41016</v>
      </c>
      <c r="B744">
        <v>130.8</v>
      </c>
      <c r="C744">
        <v>1.48188377686401</v>
      </c>
      <c r="D744">
        <f>(C744-$H$3)/$H$4</f>
        <v>1.2031250401845</v>
      </c>
      <c r="E744">
        <f>ABS(D744)</f>
        <v>1.2031250401845</v>
      </c>
    </row>
    <row r="745" spans="1:9">
      <c r="A745">
        <v>41015</v>
      </c>
      <c r="B745">
        <v>128.89</v>
      </c>
      <c r="C745">
        <v>-0.0697782601953818</v>
      </c>
      <c r="D745">
        <f>(C745-$H$3)/$H$4</f>
        <v>-0.0936546919869761</v>
      </c>
      <c r="E745">
        <f>ABS(D745)</f>
        <v>0.0936546919869761</v>
      </c>
    </row>
    <row r="746" spans="1:9">
      <c r="A746">
        <v>41012</v>
      </c>
      <c r="B746">
        <v>128.98</v>
      </c>
      <c r="C746">
        <v>-1.1874664828009</v>
      </c>
      <c r="D746">
        <f>(C746-$H$3)/$H$4</f>
        <v>-1.02774691010194</v>
      </c>
      <c r="E746">
        <f>ABS(D746)</f>
        <v>1.02774691010194</v>
      </c>
    </row>
    <row r="747" spans="1:9">
      <c r="A747">
        <v>41011</v>
      </c>
      <c r="B747">
        <v>130.53</v>
      </c>
      <c r="C747">
        <v>1.30384167636788</v>
      </c>
      <c r="D747">
        <f>(C747-$H$3)/$H$4</f>
        <v>1.05432885784432</v>
      </c>
      <c r="E747">
        <f>ABS(D747)</f>
        <v>1.05432885784432</v>
      </c>
    </row>
    <row r="748" spans="1:9">
      <c r="A748">
        <v>41010</v>
      </c>
      <c r="B748">
        <v>128.85</v>
      </c>
      <c r="C748">
        <v>0.813707847586255</v>
      </c>
      <c r="D748">
        <f>(C748-$H$3)/$H$4</f>
        <v>0.644706401384568</v>
      </c>
      <c r="E748">
        <f>ABS(D748)</f>
        <v>0.644706401384568</v>
      </c>
    </row>
    <row r="749" spans="1:9">
      <c r="A749">
        <v>41009</v>
      </c>
      <c r="B749">
        <v>127.81</v>
      </c>
      <c r="C749">
        <v>-1.67705208092931</v>
      </c>
      <c r="D749">
        <f>(C749-$H$3)/$H$4</f>
        <v>-1.43691119050102</v>
      </c>
      <c r="E749">
        <f>ABS(D749)</f>
        <v>1.43691119050102</v>
      </c>
    </row>
    <row r="750" spans="1:9">
      <c r="A750">
        <v>41008</v>
      </c>
      <c r="B750">
        <v>129.99</v>
      </c>
      <c r="C750">
        <v>-1.12573210618391</v>
      </c>
      <c r="D750">
        <f>(C750-$H$3)/$H$4</f>
        <v>-0.976153272787164</v>
      </c>
      <c r="E750">
        <f>ABS(D750)</f>
        <v>0.976153272787164</v>
      </c>
    </row>
    <row r="751" spans="1:9">
      <c r="A751">
        <v>41004</v>
      </c>
      <c r="B751">
        <v>131.47</v>
      </c>
      <c r="C751">
        <v>-0.0532157518625461</v>
      </c>
      <c r="D751">
        <f>(C751-$H$3)/$H$4</f>
        <v>-0.0798128085052831</v>
      </c>
      <c r="E751">
        <f>ABS(D751)</f>
        <v>0.0798128085052831</v>
      </c>
    </row>
    <row r="752" spans="1:9">
      <c r="A752">
        <v>41003</v>
      </c>
      <c r="B752">
        <v>131.54</v>
      </c>
      <c r="C752">
        <v>-0.986074520135493</v>
      </c>
      <c r="D752">
        <f>(C752-$H$3)/$H$4</f>
        <v>-0.859436408736794</v>
      </c>
      <c r="E752">
        <f>ABS(D752)</f>
        <v>0.859436408736794</v>
      </c>
    </row>
    <row r="753" spans="1:9">
      <c r="A753">
        <v>41002</v>
      </c>
      <c r="B753">
        <v>132.85</v>
      </c>
      <c r="C753">
        <v>-0.412293853073472</v>
      </c>
      <c r="D753">
        <f>(C753-$H$3)/$H$4</f>
        <v>-0.379907283201207</v>
      </c>
      <c r="E753">
        <f>ABS(D753)</f>
        <v>0.379907283201207</v>
      </c>
    </row>
    <row r="754" spans="1:9">
      <c r="A754">
        <v>41001</v>
      </c>
      <c r="B754">
        <v>133.4</v>
      </c>
      <c r="C754">
        <v>0.732462432983462</v>
      </c>
      <c r="D754">
        <f>(C754-$H$3)/$H$4</f>
        <v>0.576806688384927</v>
      </c>
      <c r="E754">
        <f>ABS(D754)</f>
        <v>0.576806688384927</v>
      </c>
    </row>
    <row r="755" spans="1:9">
      <c r="A755">
        <v>40998</v>
      </c>
      <c r="B755">
        <v>132.43</v>
      </c>
      <c r="C755">
        <v>0.417045799211413</v>
      </c>
      <c r="D755">
        <f>(C755-$H$3)/$H$4</f>
        <v>0.313201671250845</v>
      </c>
      <c r="E755">
        <f>ABS(D755)</f>
        <v>0.313201671250845</v>
      </c>
    </row>
    <row r="756" spans="1:9">
      <c r="A756">
        <v>40997</v>
      </c>
      <c r="B756">
        <v>131.88</v>
      </c>
      <c r="C756">
        <v>-0.174097343123169</v>
      </c>
      <c r="D756">
        <f>(C756-$H$3)/$H$4</f>
        <v>-0.180837898889325</v>
      </c>
      <c r="E756">
        <f>ABS(D756)</f>
        <v>0.180837898889325</v>
      </c>
    </row>
    <row r="757" spans="1:9">
      <c r="A757">
        <v>40996</v>
      </c>
      <c r="B757">
        <v>132.11</v>
      </c>
      <c r="C757">
        <v>-0.497100248550122</v>
      </c>
      <c r="D757">
        <f>(C757-$H$3)/$H$4</f>
        <v>-0.450783035901232</v>
      </c>
      <c r="E757">
        <f>ABS(D757)</f>
        <v>0.450783035901232</v>
      </c>
    </row>
    <row r="758" spans="1:9">
      <c r="A758">
        <v>40995</v>
      </c>
      <c r="B758">
        <v>132.77</v>
      </c>
      <c r="C758">
        <v>-0.307854032136955</v>
      </c>
      <c r="D758">
        <f>(C758-$H$3)/$H$4</f>
        <v>-0.292623171205556</v>
      </c>
      <c r="E758">
        <f>ABS(D758)</f>
        <v>0.292623171205556</v>
      </c>
    </row>
    <row r="759" spans="1:9">
      <c r="A759">
        <v>40994</v>
      </c>
      <c r="B759">
        <v>133.18</v>
      </c>
      <c r="C759">
        <v>1.40094411451196</v>
      </c>
      <c r="D759">
        <f>(C759-$H$3)/$H$4</f>
        <v>1.13548085532975</v>
      </c>
      <c r="E759">
        <f>ABS(D759)</f>
        <v>1.13548085532975</v>
      </c>
    </row>
    <row r="760" spans="1:9">
      <c r="A760">
        <v>40991</v>
      </c>
      <c r="B760">
        <v>131.34</v>
      </c>
      <c r="C760">
        <v>0.320806599450058</v>
      </c>
      <c r="D760">
        <f>(C760-$H$3)/$H$4</f>
        <v>0.232771113107242</v>
      </c>
      <c r="E760">
        <f>ABS(D760)</f>
        <v>0.232771113107242</v>
      </c>
    </row>
    <row r="761" spans="1:9">
      <c r="A761">
        <v>40990</v>
      </c>
      <c r="B761">
        <v>130.92</v>
      </c>
      <c r="C761">
        <v>-0.720406460908483</v>
      </c>
      <c r="D761">
        <f>(C761-$H$3)/$H$4</f>
        <v>-0.637408063347991</v>
      </c>
      <c r="E761">
        <f>ABS(D761)</f>
        <v>0.637408063347991</v>
      </c>
    </row>
    <row r="762" spans="1:9">
      <c r="A762">
        <v>40989</v>
      </c>
      <c r="B762">
        <v>131.87</v>
      </c>
      <c r="C762">
        <v>-0.158994548758334</v>
      </c>
      <c r="D762">
        <f>(C762-$H$3)/$H$4</f>
        <v>-0.168215950833815</v>
      </c>
      <c r="E762">
        <f>ABS(D762)</f>
        <v>0.168215950833815</v>
      </c>
    </row>
    <row r="763" spans="1:9">
      <c r="A763">
        <v>40988</v>
      </c>
      <c r="B763">
        <v>132.08</v>
      </c>
      <c r="C763">
        <v>-0.294406280667311</v>
      </c>
      <c r="D763">
        <f>(C763-$H$3)/$H$4</f>
        <v>-0.281384401980936</v>
      </c>
      <c r="E763">
        <f>ABS(D763)</f>
        <v>0.281384401980936</v>
      </c>
    </row>
    <row r="764" spans="1:9">
      <c r="A764">
        <v>40987</v>
      </c>
      <c r="B764">
        <v>132.47</v>
      </c>
      <c r="C764">
        <v>0.394088669950747</v>
      </c>
      <c r="D764">
        <f>(C764-$H$3)/$H$4</f>
        <v>0.29401557323269</v>
      </c>
      <c r="E764">
        <f>ABS(D764)</f>
        <v>0.29401557323269</v>
      </c>
    </row>
    <row r="765" spans="1:9">
      <c r="A765">
        <v>40984</v>
      </c>
      <c r="B765">
        <v>131.95</v>
      </c>
      <c r="C765">
        <v>0.136601654397798</v>
      </c>
      <c r="D765">
        <f>(C765-$H$3)/$H$4</f>
        <v>0.0788244200746356</v>
      </c>
      <c r="E765">
        <f>ABS(D765)</f>
        <v>0.0788244200746356</v>
      </c>
    </row>
    <row r="766" spans="1:9">
      <c r="A766">
        <v>40983</v>
      </c>
      <c r="B766">
        <v>131.77</v>
      </c>
      <c r="C766">
        <v>0.580108388672635</v>
      </c>
      <c r="D766">
        <f>(C766-$H$3)/$H$4</f>
        <v>0.449478937845218</v>
      </c>
      <c r="E766">
        <f>ABS(D766)</f>
        <v>0.449478937845218</v>
      </c>
    </row>
    <row r="767" spans="1:9">
      <c r="A767">
        <v>40982</v>
      </c>
      <c r="B767">
        <v>131.01</v>
      </c>
      <c r="C767">
        <v>-0.10674799847504</v>
      </c>
      <c r="D767">
        <f>(C767-$H$3)/$H$4</f>
        <v>-0.12455163098511</v>
      </c>
      <c r="E767">
        <f>ABS(D767)</f>
        <v>0.12455163098511</v>
      </c>
    </row>
    <row r="768" spans="1:9">
      <c r="A768">
        <v>40981</v>
      </c>
      <c r="B768">
        <v>131.15</v>
      </c>
      <c r="C768">
        <v>1.80082278972289</v>
      </c>
      <c r="D768">
        <f>(C768-$H$3)/$H$4</f>
        <v>1.46967383611817</v>
      </c>
      <c r="E768">
        <f>ABS(D768)</f>
        <v>1.46967383611817</v>
      </c>
    </row>
    <row r="769" spans="1:9">
      <c r="A769">
        <v>40980</v>
      </c>
      <c r="B769">
        <v>128.83</v>
      </c>
      <c r="C769">
        <v>0.00776276975626403</v>
      </c>
      <c r="D769">
        <f>(C769-$H$3)/$H$4</f>
        <v>-0.0288508663784317</v>
      </c>
      <c r="E769">
        <f>ABS(D769)</f>
        <v>0.0288508663784317</v>
      </c>
    </row>
    <row r="770" spans="1:9">
      <c r="A770">
        <v>40977</v>
      </c>
      <c r="B770">
        <v>128.82</v>
      </c>
      <c r="C770">
        <v>0.389650872817955</v>
      </c>
      <c r="D770">
        <f>(C770-$H$3)/$H$4</f>
        <v>0.290306746671334</v>
      </c>
      <c r="E770">
        <f>ABS(D770)</f>
        <v>0.290306746671334</v>
      </c>
    </row>
    <row r="771" spans="1:9">
      <c r="A771">
        <v>40976</v>
      </c>
      <c r="B771">
        <v>128.32</v>
      </c>
      <c r="C771">
        <v>0.991657484652913</v>
      </c>
      <c r="D771">
        <f>(C771-$H$3)/$H$4</f>
        <v>0.793425308713535</v>
      </c>
      <c r="E771">
        <f>ABS(D771)</f>
        <v>0.793425308713535</v>
      </c>
    </row>
    <row r="772" spans="1:9">
      <c r="A772">
        <v>40975</v>
      </c>
      <c r="B772">
        <v>127.06</v>
      </c>
      <c r="C772">
        <v>0.697416389285145</v>
      </c>
      <c r="D772">
        <f>(C772-$H$3)/$H$4</f>
        <v>0.547517450087326</v>
      </c>
      <c r="E772">
        <f>ABS(D772)</f>
        <v>0.547517450087326</v>
      </c>
    </row>
    <row r="773" spans="1:9">
      <c r="A773">
        <v>40974</v>
      </c>
      <c r="B773">
        <v>126.18</v>
      </c>
      <c r="C773">
        <v>-1.46036704412339</v>
      </c>
      <c r="D773">
        <f>(C773-$H$3)/$H$4</f>
        <v>-1.25581971743304</v>
      </c>
      <c r="E773">
        <f>ABS(D773)</f>
        <v>1.25581971743304</v>
      </c>
    </row>
    <row r="774" spans="1:9">
      <c r="A774">
        <v>40973</v>
      </c>
      <c r="B774">
        <v>128.05</v>
      </c>
      <c r="C774">
        <v>-0.404448938321523</v>
      </c>
      <c r="D774">
        <f>(C774-$H$3)/$H$4</f>
        <v>-0.373351005991371</v>
      </c>
      <c r="E774">
        <f>ABS(D774)</f>
        <v>0.373351005991371</v>
      </c>
    </row>
    <row r="775" spans="1:9">
      <c r="A775">
        <v>40970</v>
      </c>
      <c r="B775">
        <v>128.57</v>
      </c>
      <c r="C775">
        <v>-0.310149647204781</v>
      </c>
      <c r="D775">
        <f>(C775-$H$3)/$H$4</f>
        <v>-0.294541699223722</v>
      </c>
      <c r="E775">
        <f>ABS(D775)</f>
        <v>0.294541699223722</v>
      </c>
    </row>
    <row r="776" spans="1:9">
      <c r="A776">
        <v>40969</v>
      </c>
      <c r="B776">
        <v>128.97</v>
      </c>
      <c r="C776">
        <v>0.522213561964137</v>
      </c>
      <c r="D776">
        <f>(C776-$H$3)/$H$4</f>
        <v>0.401094150385031</v>
      </c>
      <c r="E776">
        <f>ABS(D776)</f>
        <v>0.401094150385031</v>
      </c>
    </row>
    <row r="777" spans="1:9">
      <c r="A777">
        <v>40968</v>
      </c>
      <c r="B777">
        <v>128.3</v>
      </c>
      <c r="C777">
        <v>-0.39593199285769</v>
      </c>
      <c r="D777">
        <f>(C777-$H$3)/$H$4</f>
        <v>-0.366233088562368</v>
      </c>
      <c r="E777">
        <f>ABS(D777)</f>
        <v>0.366233088562368</v>
      </c>
    </row>
    <row r="778" spans="1:9">
      <c r="A778">
        <v>40967</v>
      </c>
      <c r="B778">
        <v>128.81</v>
      </c>
      <c r="C778">
        <v>0.295881024682703</v>
      </c>
      <c r="D778">
        <f>(C778-$H$3)/$H$4</f>
        <v>0.211939914431861</v>
      </c>
      <c r="E778">
        <f>ABS(D778)</f>
        <v>0.211939914431861</v>
      </c>
    </row>
    <row r="779" spans="1:9">
      <c r="A779">
        <v>40966</v>
      </c>
      <c r="B779">
        <v>128.43</v>
      </c>
      <c r="C779">
        <v>0.163781001403843</v>
      </c>
      <c r="D779">
        <f>(C779-$H$3)/$H$4</f>
        <v>0.101539177212014</v>
      </c>
      <c r="E779">
        <f>ABS(D779)</f>
        <v>0.101539177212014</v>
      </c>
    </row>
    <row r="780" spans="1:9">
      <c r="A780">
        <v>40963</v>
      </c>
      <c r="B780">
        <v>128.22</v>
      </c>
      <c r="C780">
        <v>0.218852587150228</v>
      </c>
      <c r="D780">
        <f>(C780-$H$3)/$H$4</f>
        <v>0.147564480730942</v>
      </c>
      <c r="E780">
        <f>ABS(D780)</f>
        <v>0.147564480730942</v>
      </c>
    </row>
    <row r="781" spans="1:9">
      <c r="A781">
        <v>40962</v>
      </c>
      <c r="B781">
        <v>127.94</v>
      </c>
      <c r="C781">
        <v>0.439629455173498</v>
      </c>
      <c r="D781">
        <f>(C781-$H$3)/$H$4</f>
        <v>0.332075644210489</v>
      </c>
      <c r="E781">
        <f>ABS(D781)</f>
        <v>0.332075644210489</v>
      </c>
    </row>
    <row r="782" spans="1:9">
      <c r="A782">
        <v>40961</v>
      </c>
      <c r="B782">
        <v>127.38</v>
      </c>
      <c r="C782">
        <v>-0.320838876281408</v>
      </c>
      <c r="D782">
        <f>(C782-$H$3)/$H$4</f>
        <v>-0.303475072141305</v>
      </c>
      <c r="E782">
        <f>ABS(D782)</f>
        <v>0.303475072141305</v>
      </c>
    </row>
    <row r="783" spans="1:9">
      <c r="A783">
        <v>40960</v>
      </c>
      <c r="B783">
        <v>127.79</v>
      </c>
      <c r="C783">
        <v>0.0469740859625791</v>
      </c>
      <c r="D783">
        <f>(C783-$H$3)/$H$4</f>
        <v>0.00391943985686224</v>
      </c>
      <c r="E783">
        <f>ABS(D783)</f>
        <v>0.00391943985686224</v>
      </c>
    </row>
    <row r="784" spans="1:9">
      <c r="A784">
        <v>40956</v>
      </c>
      <c r="B784">
        <v>127.73</v>
      </c>
      <c r="C784">
        <v>0.259026687598115</v>
      </c>
      <c r="D784">
        <f>(C784-$H$3)/$H$4</f>
        <v>0.181139420360045</v>
      </c>
      <c r="E784">
        <f>ABS(D784)</f>
        <v>0.181139420360045</v>
      </c>
    </row>
    <row r="785" spans="1:9">
      <c r="A785">
        <v>40955</v>
      </c>
      <c r="B785">
        <v>127.4</v>
      </c>
      <c r="C785">
        <v>1.11111111111112</v>
      </c>
      <c r="D785">
        <f>(C785-$H$3)/$H$4</f>
        <v>0.893256997590161</v>
      </c>
      <c r="E785">
        <f>ABS(D785)</f>
        <v>0.893256997590161</v>
      </c>
    </row>
    <row r="786" spans="1:9">
      <c r="A786">
        <v>40954</v>
      </c>
      <c r="B786">
        <v>126</v>
      </c>
      <c r="C786">
        <v>-0.466071569634255</v>
      </c>
      <c r="D786">
        <f>(C786-$H$3)/$H$4</f>
        <v>-0.424851253739179</v>
      </c>
      <c r="E786">
        <f>ABS(D786)</f>
        <v>0.424851253739179</v>
      </c>
    </row>
    <row r="787" spans="1:9">
      <c r="A787">
        <v>40953</v>
      </c>
      <c r="B787">
        <v>126.59</v>
      </c>
      <c r="C787">
        <v>-0.126232741617354</v>
      </c>
      <c r="D787">
        <f>(C787-$H$3)/$H$4</f>
        <v>-0.140835731124213</v>
      </c>
      <c r="E787">
        <f>ABS(D787)</f>
        <v>0.140835731124213</v>
      </c>
    </row>
    <row r="788" spans="1:9">
      <c r="A788">
        <v>40952</v>
      </c>
      <c r="B788">
        <v>126.75</v>
      </c>
      <c r="C788">
        <v>0.747158413480644</v>
      </c>
      <c r="D788">
        <f>(C788-$H$3)/$H$4</f>
        <v>0.58908864747007</v>
      </c>
      <c r="E788">
        <f>ABS(D788)</f>
        <v>0.58908864747007</v>
      </c>
    </row>
    <row r="789" spans="1:9">
      <c r="A789">
        <v>40949</v>
      </c>
      <c r="B789">
        <v>125.81</v>
      </c>
      <c r="C789">
        <v>-0.741617357001971</v>
      </c>
      <c r="D789">
        <f>(C789-$H$3)/$H$4</f>
        <v>-0.655134771547514</v>
      </c>
      <c r="E789">
        <f>ABS(D789)</f>
        <v>0.655134771547514</v>
      </c>
    </row>
    <row r="790" spans="1:9">
      <c r="A790">
        <v>40948</v>
      </c>
      <c r="B790">
        <v>126.75</v>
      </c>
      <c r="C790">
        <v>0.126392290070303</v>
      </c>
      <c r="D790">
        <f>(C790-$H$3)/$H$4</f>
        <v>0.0702920873745715</v>
      </c>
      <c r="E790">
        <f>ABS(D790)</f>
        <v>0.0702920873745715</v>
      </c>
    </row>
    <row r="791" spans="1:9">
      <c r="A791">
        <v>40947</v>
      </c>
      <c r="B791">
        <v>126.59</v>
      </c>
      <c r="C791">
        <v>0.293138963714153</v>
      </c>
      <c r="D791">
        <f>(C791-$H$3)/$H$4</f>
        <v>0.209648275528886</v>
      </c>
      <c r="E791">
        <f>ABS(D791)</f>
        <v>0.209648275528886</v>
      </c>
    </row>
    <row r="792" spans="1:9">
      <c r="A792">
        <v>40946</v>
      </c>
      <c r="B792">
        <v>126.22</v>
      </c>
      <c r="C792">
        <v>0.254169976171559</v>
      </c>
      <c r="D792">
        <f>(C792-$H$3)/$H$4</f>
        <v>0.177080492067323</v>
      </c>
      <c r="E792">
        <f>ABS(D792)</f>
        <v>0.177080492067323</v>
      </c>
    </row>
    <row r="793" spans="1:9">
      <c r="A793">
        <v>40945</v>
      </c>
      <c r="B793">
        <v>125.9</v>
      </c>
      <c r="C793">
        <v>-0.0635021431973316</v>
      </c>
      <c r="D793">
        <f>(C793-$H$3)/$H$4</f>
        <v>-0.0884095154437435</v>
      </c>
      <c r="E793">
        <f>ABS(D793)</f>
        <v>0.0884095154437435</v>
      </c>
    </row>
    <row r="794" spans="1:9">
      <c r="A794">
        <v>40942</v>
      </c>
      <c r="B794">
        <v>125.98</v>
      </c>
      <c r="C794">
        <v>1.40051513200258</v>
      </c>
      <c r="D794">
        <f>(C794-$H$3)/$H$4</f>
        <v>1.13512233922873</v>
      </c>
      <c r="E794">
        <f>ABS(D794)</f>
        <v>1.13512233922873</v>
      </c>
    </row>
    <row r="795" spans="1:9">
      <c r="A795">
        <v>40941</v>
      </c>
      <c r="B795">
        <v>124.24</v>
      </c>
      <c r="C795">
        <v>0.1612383102225</v>
      </c>
      <c r="D795">
        <f>(C795-$H$3)/$H$4</f>
        <v>0.099414158805696</v>
      </c>
      <c r="E795">
        <f>ABS(D795)</f>
        <v>0.099414158805696</v>
      </c>
    </row>
    <row r="796" spans="1:9">
      <c r="A796">
        <v>40940</v>
      </c>
      <c r="B796">
        <v>124.04</v>
      </c>
      <c r="C796">
        <v>0.870130926242179</v>
      </c>
      <c r="D796">
        <f>(C796-$H$3)/$H$4</f>
        <v>0.691861196101582</v>
      </c>
      <c r="E796">
        <f>ABS(D796)</f>
        <v>0.691861196101582</v>
      </c>
    </row>
    <row r="797" spans="1:9">
      <c r="A797">
        <v>40939</v>
      </c>
      <c r="B797">
        <v>122.97</v>
      </c>
      <c r="C797">
        <v>-0.0325176814893149</v>
      </c>
      <c r="D797">
        <f>(C797-$H$3)/$H$4</f>
        <v>-0.0625146871914871</v>
      </c>
      <c r="E797">
        <f>ABS(D797)</f>
        <v>0.0625146871914871</v>
      </c>
    </row>
    <row r="798" spans="1:9">
      <c r="A798">
        <v>40938</v>
      </c>
      <c r="B798">
        <v>123.01</v>
      </c>
      <c r="C798">
        <v>-0.340273839423156</v>
      </c>
      <c r="D798">
        <f>(C798-$H$3)/$H$4</f>
        <v>-0.319717569344808</v>
      </c>
      <c r="E798">
        <f>ABS(D798)</f>
        <v>0.319717569344808</v>
      </c>
    </row>
    <row r="799" spans="1:9">
      <c r="A799">
        <v>40935</v>
      </c>
      <c r="B799">
        <v>123.43</v>
      </c>
      <c r="C799">
        <v>-0.0485869301157892</v>
      </c>
      <c r="D799">
        <f>(C799-$H$3)/$H$4</f>
        <v>-0.0759443358084808</v>
      </c>
      <c r="E799">
        <f>ABS(D799)</f>
        <v>0.0759443358084808</v>
      </c>
    </row>
    <row r="800" spans="1:9">
      <c r="A800">
        <v>40934</v>
      </c>
      <c r="B800">
        <v>123.49</v>
      </c>
      <c r="C800">
        <v>-0.515588495931685</v>
      </c>
      <c r="D800">
        <f>(C800-$H$3)/$H$4</f>
        <v>-0.466234328718333</v>
      </c>
      <c r="E800">
        <f>ABS(D800)</f>
        <v>0.466234328718333</v>
      </c>
    </row>
    <row r="801" spans="1:9">
      <c r="A801">
        <v>40933</v>
      </c>
      <c r="B801">
        <v>124.13</v>
      </c>
      <c r="C801">
        <v>0.836718115353372</v>
      </c>
      <c r="D801">
        <f>(C801-$H$3)/$H$4</f>
        <v>0.663936909162399</v>
      </c>
      <c r="E801">
        <f>ABS(D801)</f>
        <v>0.663936909162399</v>
      </c>
    </row>
    <row r="802" spans="1:9">
      <c r="A802">
        <v>40932</v>
      </c>
      <c r="B802">
        <v>123.1</v>
      </c>
      <c r="C802">
        <v>-0.113599480688089</v>
      </c>
      <c r="D802">
        <f>(C802-$H$3)/$H$4</f>
        <v>-0.130277660917539</v>
      </c>
      <c r="E802">
        <f>ABS(D802)</f>
        <v>0.130277660917539</v>
      </c>
    </row>
    <row r="803" spans="1:9">
      <c r="A803">
        <v>40931</v>
      </c>
      <c r="B803">
        <v>123.24</v>
      </c>
      <c r="C803">
        <v>-0.258983489802531</v>
      </c>
      <c r="D803">
        <f>(C803-$H$3)/$H$4</f>
        <v>-0.25178030253577</v>
      </c>
      <c r="E803">
        <f>ABS(D803)</f>
        <v>0.25178030253577</v>
      </c>
    </row>
    <row r="804" spans="1:9">
      <c r="A804">
        <v>40928</v>
      </c>
      <c r="B804">
        <v>123.56</v>
      </c>
      <c r="C804">
        <v>0.373679935012192</v>
      </c>
      <c r="D804">
        <f>(C804-$H$3)/$H$4</f>
        <v>0.276959259940567</v>
      </c>
      <c r="E804">
        <f>ABS(D804)</f>
        <v>0.276959259940567</v>
      </c>
    </row>
    <row r="805" spans="1:9">
      <c r="A805">
        <v>40927</v>
      </c>
      <c r="B805">
        <v>123.1</v>
      </c>
      <c r="C805">
        <v>0.530828909759078</v>
      </c>
      <c r="D805">
        <f>(C805-$H$3)/$H$4</f>
        <v>0.408294306178789</v>
      </c>
      <c r="E805">
        <f>ABS(D805)</f>
        <v>0.408294306178789</v>
      </c>
    </row>
    <row r="806" spans="1:9">
      <c r="A806">
        <v>40926</v>
      </c>
      <c r="B806">
        <v>122.45</v>
      </c>
      <c r="C806">
        <v>1.10643216910247</v>
      </c>
      <c r="D806">
        <f>(C806-$H$3)/$H$4</f>
        <v>0.889346637589138</v>
      </c>
      <c r="E806">
        <f>ABS(D806)</f>
        <v>0.889346637589138</v>
      </c>
    </row>
    <row r="807" spans="1:9">
      <c r="A807">
        <v>40925</v>
      </c>
      <c r="B807">
        <v>121.11</v>
      </c>
      <c r="C807">
        <v>0.389588859416445</v>
      </c>
      <c r="D807">
        <f>(C807-$H$3)/$H$4</f>
        <v>0.290254919842887</v>
      </c>
      <c r="E807">
        <f>ABS(D807)</f>
        <v>0.290254919842887</v>
      </c>
    </row>
    <row r="808" spans="1:9">
      <c r="A808">
        <v>40921</v>
      </c>
      <c r="B808">
        <v>120.64</v>
      </c>
      <c r="C808">
        <v>-0.519501937824685</v>
      </c>
      <c r="D808">
        <f>(C808-$H$3)/$H$4</f>
        <v>-0.469504932760107</v>
      </c>
      <c r="E808">
        <f>ABS(D808)</f>
        <v>0.469504932760107</v>
      </c>
    </row>
    <row r="809" spans="1:9">
      <c r="A809">
        <v>40920</v>
      </c>
      <c r="B809">
        <v>121.27</v>
      </c>
      <c r="C809">
        <v>0.239709042816988</v>
      </c>
      <c r="D809">
        <f>(C809-$H$3)/$H$4</f>
        <v>0.164994970327016</v>
      </c>
      <c r="E809">
        <f>ABS(D809)</f>
        <v>0.164994970327016</v>
      </c>
    </row>
    <row r="810" spans="1:9">
      <c r="A810">
        <v>40919</v>
      </c>
      <c r="B810">
        <v>120.98</v>
      </c>
      <c r="C810">
        <v>0.049619583195503</v>
      </c>
      <c r="D810">
        <f>(C810-$H$3)/$H$4</f>
        <v>0.00613037697540703</v>
      </c>
      <c r="E810">
        <f>ABS(D810)</f>
        <v>0.00613037697540703</v>
      </c>
    </row>
    <row r="811" spans="1:9">
      <c r="A811">
        <v>40918</v>
      </c>
      <c r="B811">
        <v>120.92</v>
      </c>
      <c r="C811">
        <v>0.867534200867539</v>
      </c>
      <c r="D811">
        <f>(C811-$H$3)/$H$4</f>
        <v>0.689691019377899</v>
      </c>
      <c r="E811">
        <f>ABS(D811)</f>
        <v>0.689691019377899</v>
      </c>
    </row>
    <row r="812" spans="1:9">
      <c r="A812">
        <v>40917</v>
      </c>
      <c r="B812">
        <v>119.88</v>
      </c>
      <c r="C812">
        <v>0.242495191905671</v>
      </c>
      <c r="D812">
        <f>(C812-$H$3)/$H$4</f>
        <v>0.167323455256543</v>
      </c>
      <c r="E812">
        <f>ABS(D812)</f>
        <v>0.167323455256543</v>
      </c>
    </row>
    <row r="813" spans="1:9">
      <c r="A813">
        <v>40914</v>
      </c>
      <c r="B813">
        <v>119.59</v>
      </c>
      <c r="C813">
        <v>-0.250229376928849</v>
      </c>
      <c r="D813">
        <f>(C813-$H$3)/$H$4</f>
        <v>-0.244464175778395</v>
      </c>
      <c r="E813">
        <f>ABS(D813)</f>
        <v>0.244464175778395</v>
      </c>
    </row>
    <row r="814" spans="1:9">
      <c r="A814">
        <v>40913</v>
      </c>
      <c r="B814">
        <v>119.89</v>
      </c>
      <c r="C814">
        <v>0.259240675698279</v>
      </c>
      <c r="D814">
        <f>(C814-$H$3)/$H$4</f>
        <v>0.181318257906232</v>
      </c>
      <c r="E814">
        <f>ABS(D814)</f>
        <v>0.181318257906232</v>
      </c>
    </row>
    <row r="815" spans="1:9">
      <c r="A815">
        <v>40912</v>
      </c>
      <c r="B815">
        <v>119.58</v>
      </c>
      <c r="C815">
        <v>0.159142306725855</v>
      </c>
      <c r="D815">
        <f>(C815-$H$3)/$H$4</f>
        <v>0.0976624533517424</v>
      </c>
      <c r="E815">
        <f>ABS(D815)</f>
        <v>0.0976624533517424</v>
      </c>
    </row>
    <row r="816" spans="1:9">
      <c r="A816">
        <v>40911</v>
      </c>
      <c r="B816">
        <v>119.39</v>
      </c>
      <c r="C816">
        <v>1.59121851599728</v>
      </c>
      <c r="D816">
        <f>(C816-$H$3)/$H$4</f>
        <v>1.2945000112439</v>
      </c>
      <c r="E816">
        <f>ABS(D816)</f>
        <v>1.2945000112439</v>
      </c>
    </row>
    <row r="817" spans="1:9">
      <c r="A817">
        <v>40907</v>
      </c>
      <c r="B817">
        <v>117.52</v>
      </c>
      <c r="C817">
        <v>-0.491109229466552</v>
      </c>
      <c r="D817">
        <f>(C817-$H$3)/$H$4</f>
        <v>-0.445776125931746</v>
      </c>
      <c r="E817">
        <f>ABS(D817)</f>
        <v>0.445776125931746</v>
      </c>
    </row>
    <row r="818" spans="1:9">
      <c r="A818">
        <v>40906</v>
      </c>
      <c r="B818">
        <v>118.1</v>
      </c>
      <c r="C818">
        <v>1.03516126272563</v>
      </c>
      <c r="D818">
        <f>(C818-$H$3)/$H$4</f>
        <v>0.829782979604613</v>
      </c>
      <c r="E818">
        <f>ABS(D818)</f>
        <v>0.829782979604613</v>
      </c>
    </row>
    <row r="819" spans="1:9">
      <c r="A819">
        <v>40905</v>
      </c>
      <c r="B819">
        <v>116.89</v>
      </c>
      <c r="C819">
        <v>-1.30867950016886</v>
      </c>
      <c r="D819">
        <f>(C819-$H$3)/$H$4</f>
        <v>-1.12904898519557</v>
      </c>
      <c r="E819">
        <f>ABS(D819)</f>
        <v>1.12904898519557</v>
      </c>
    </row>
    <row r="820" spans="1:9">
      <c r="A820">
        <v>40904</v>
      </c>
      <c r="B820">
        <v>118.44</v>
      </c>
      <c r="C820">
        <v>0.0760456273764287</v>
      </c>
      <c r="D820">
        <f>(C820-$H$3)/$H$4</f>
        <v>0.028215571867612</v>
      </c>
      <c r="E820">
        <f>ABS(D820)</f>
        <v>0.028215571867612</v>
      </c>
    </row>
    <row r="821" spans="1:9">
      <c r="A821">
        <v>40900</v>
      </c>
      <c r="B821">
        <v>118.35</v>
      </c>
      <c r="C821">
        <v>0.895140664961634</v>
      </c>
      <c r="D821">
        <f>(C821-$H$3)/$H$4</f>
        <v>0.712762733616643</v>
      </c>
      <c r="E821">
        <f>ABS(D821)</f>
        <v>0.712762733616643</v>
      </c>
    </row>
    <row r="822" spans="1:9">
      <c r="A822">
        <v>40899</v>
      </c>
      <c r="B822">
        <v>117.3</v>
      </c>
      <c r="C822">
        <v>0.885869097789629</v>
      </c>
      <c r="D822">
        <f>(C822-$H$3)/$H$4</f>
        <v>0.705014151704497</v>
      </c>
      <c r="E822">
        <f>ABS(D822)</f>
        <v>0.705014151704497</v>
      </c>
    </row>
    <row r="823" spans="1:9">
      <c r="A823">
        <v>40898</v>
      </c>
      <c r="B823">
        <v>116.27</v>
      </c>
      <c r="C823">
        <v>0.189573459715639</v>
      </c>
      <c r="D823">
        <f>(C823-$H$3)/$H$4</f>
        <v>0.123094861621876</v>
      </c>
      <c r="E823">
        <f>ABS(D823)</f>
        <v>0.123094861621876</v>
      </c>
    </row>
    <row r="824" spans="1:9">
      <c r="A824">
        <v>40897</v>
      </c>
      <c r="B824">
        <v>116.05</v>
      </c>
      <c r="C824">
        <v>3.02734375</v>
      </c>
      <c r="D824">
        <f>(C824-$H$3)/$H$4</f>
        <v>2.49472148462874</v>
      </c>
      <c r="E824">
        <f>ABS(D824)</f>
        <v>2.49472148462874</v>
      </c>
    </row>
    <row r="825" spans="1:9">
      <c r="A825">
        <v>40896</v>
      </c>
      <c r="B825">
        <v>112.64</v>
      </c>
      <c r="C825">
        <v>-1.06280193236714</v>
      </c>
      <c r="D825">
        <f>(C825-$H$3)/$H$4</f>
        <v>-0.923560264774755</v>
      </c>
      <c r="E825">
        <f>ABS(D825)</f>
        <v>0.923560264774755</v>
      </c>
    </row>
    <row r="826" spans="1:9">
      <c r="A826">
        <v>40893</v>
      </c>
      <c r="B826">
        <v>113.85</v>
      </c>
      <c r="C826">
        <v>0.140733573753185</v>
      </c>
      <c r="D826">
        <f>(C826-$H$3)/$H$4</f>
        <v>0.0822776135839563</v>
      </c>
      <c r="E826">
        <f>ABS(D826)</f>
        <v>0.0822776135839563</v>
      </c>
    </row>
    <row r="827" spans="1:9">
      <c r="A827">
        <v>40892</v>
      </c>
      <c r="B827">
        <v>113.69</v>
      </c>
      <c r="C827">
        <v>0.361935028248585</v>
      </c>
      <c r="D827">
        <f>(C827-$H$3)/$H$4</f>
        <v>0.267143619238193</v>
      </c>
      <c r="E827">
        <f>ABS(D827)</f>
        <v>0.267143619238193</v>
      </c>
    </row>
    <row r="828" spans="1:9">
      <c r="A828">
        <v>40891</v>
      </c>
      <c r="B828">
        <v>113.28</v>
      </c>
      <c r="C828">
        <v>-1.06550218340611</v>
      </c>
      <c r="D828">
        <f>(C828-$H$3)/$H$4</f>
        <v>-0.925816961616902</v>
      </c>
      <c r="E828">
        <f>ABS(D828)</f>
        <v>0.925816961616902</v>
      </c>
    </row>
    <row r="829" spans="1:9">
      <c r="A829">
        <v>40890</v>
      </c>
      <c r="B829">
        <v>114.5</v>
      </c>
      <c r="C829">
        <v>-0.934417719328602</v>
      </c>
      <c r="D829">
        <f>(C829-$H$3)/$H$4</f>
        <v>-0.816264963721522</v>
      </c>
      <c r="E829">
        <f>ABS(D829)</f>
        <v>0.816264963721522</v>
      </c>
    </row>
    <row r="830" spans="1:9">
      <c r="A830">
        <v>40889</v>
      </c>
      <c r="B830">
        <v>115.58</v>
      </c>
      <c r="C830">
        <v>-1.45792480177339</v>
      </c>
      <c r="D830">
        <f>(C830-$H$3)/$H$4</f>
        <v>-1.25377864772527</v>
      </c>
      <c r="E830">
        <f>ABS(D830)</f>
        <v>1.25377864772527</v>
      </c>
    </row>
    <row r="831" spans="1:9">
      <c r="A831">
        <v>40886</v>
      </c>
      <c r="B831">
        <v>117.29</v>
      </c>
      <c r="C831">
        <v>1.69947108297928</v>
      </c>
      <c r="D831">
        <f>(C831-$H$3)/$H$4</f>
        <v>1.38497057214248</v>
      </c>
      <c r="E831">
        <f>ABS(D831)</f>
        <v>1.38497057214248</v>
      </c>
    </row>
    <row r="832" spans="1:9">
      <c r="A832">
        <v>40885</v>
      </c>
      <c r="B832">
        <v>115.33</v>
      </c>
      <c r="C832">
        <v>-2.19640434192673</v>
      </c>
      <c r="D832">
        <f>(C832-$H$3)/$H$4</f>
        <v>-1.87095254089407</v>
      </c>
      <c r="E832">
        <f>ABS(D832)</f>
        <v>1.87095254089407</v>
      </c>
    </row>
    <row r="833" spans="1:9">
      <c r="A833">
        <v>40884</v>
      </c>
      <c r="B833">
        <v>117.92</v>
      </c>
      <c r="C833">
        <v>0.374531835205991</v>
      </c>
      <c r="D833">
        <f>(C833-$H$3)/$H$4</f>
        <v>0.277671223550404</v>
      </c>
      <c r="E833">
        <f>ABS(D833)</f>
        <v>0.277671223550404</v>
      </c>
    </row>
    <row r="834" spans="1:9">
      <c r="A834">
        <v>40883</v>
      </c>
      <c r="B834">
        <v>117.48</v>
      </c>
      <c r="C834">
        <v>0.0255427841634748</v>
      </c>
      <c r="D834">
        <f>(C834-$H$3)/$H$4</f>
        <v>-0.0139914693123777</v>
      </c>
      <c r="E834">
        <f>ABS(D834)</f>
        <v>0.0139914693123777</v>
      </c>
    </row>
    <row r="835" spans="1:9">
      <c r="A835">
        <v>40882</v>
      </c>
      <c r="B835">
        <v>117.45</v>
      </c>
      <c r="C835">
        <v>1.09313134790841</v>
      </c>
      <c r="D835">
        <f>(C835-$H$3)/$H$4</f>
        <v>0.878230663276599</v>
      </c>
      <c r="E835">
        <f>ABS(D835)</f>
        <v>0.878230663276599</v>
      </c>
    </row>
    <row r="836" spans="1:9">
      <c r="A836">
        <v>40879</v>
      </c>
      <c r="B836">
        <v>116.18</v>
      </c>
      <c r="C836">
        <v>-0.0859993120054991</v>
      </c>
      <c r="D836">
        <f>(C836-$H$3)/$H$4</f>
        <v>-0.107211207980451</v>
      </c>
      <c r="E836">
        <f>ABS(D836)</f>
        <v>0.107211207980451</v>
      </c>
    </row>
    <row r="837" spans="1:9">
      <c r="A837">
        <v>40878</v>
      </c>
      <c r="B837">
        <v>116.28</v>
      </c>
      <c r="C837">
        <v>-0.0171969045571763</v>
      </c>
      <c r="D837">
        <f>(C837-$H$3)/$H$4</f>
        <v>-0.0497105632700374</v>
      </c>
      <c r="E837">
        <f>ABS(D837)</f>
        <v>0.0497105632700374</v>
      </c>
    </row>
    <row r="838" spans="1:9">
      <c r="A838">
        <v>40877</v>
      </c>
      <c r="B838">
        <v>116.3</v>
      </c>
      <c r="C838">
        <v>4.11817367949865</v>
      </c>
      <c r="D838">
        <f>(C838-$H$3)/$H$4</f>
        <v>3.40636726188877</v>
      </c>
      <c r="E838">
        <f>ABS(D838)</f>
        <v>3.40636726188877</v>
      </c>
    </row>
    <row r="839" spans="1:9">
      <c r="A839">
        <v>40876</v>
      </c>
      <c r="B839">
        <v>111.7</v>
      </c>
      <c r="C839">
        <v>0.278301463327051</v>
      </c>
      <c r="D839">
        <f>(C839-$H$3)/$H$4</f>
        <v>0.197248043185415</v>
      </c>
      <c r="E839">
        <f>ABS(D839)</f>
        <v>0.197248043185415</v>
      </c>
    </row>
    <row r="840" spans="1:9">
      <c r="A840">
        <v>40875</v>
      </c>
      <c r="B840">
        <v>111.39</v>
      </c>
      <c r="C840">
        <v>2.90069284064665</v>
      </c>
      <c r="D840">
        <f>(C840-$H$3)/$H$4</f>
        <v>2.38887476776135</v>
      </c>
      <c r="E840">
        <f>ABS(D840)</f>
        <v>2.38887476776135</v>
      </c>
    </row>
    <row r="841" spans="1:9">
      <c r="A841">
        <v>40872</v>
      </c>
      <c r="B841">
        <v>108.25</v>
      </c>
      <c r="C841">
        <v>-0.193619767656273</v>
      </c>
      <c r="D841">
        <f>(C841-$H$3)/$H$4</f>
        <v>-0.197153490721007</v>
      </c>
      <c r="E841">
        <f>ABS(D841)</f>
        <v>0.197153490721007</v>
      </c>
    </row>
    <row r="842" spans="1:9">
      <c r="A842">
        <v>40870</v>
      </c>
      <c r="B842">
        <v>108.46</v>
      </c>
      <c r="C842">
        <v>-2.20018034265105</v>
      </c>
      <c r="D842">
        <f>(C842-$H$3)/$H$4</f>
        <v>-1.87410828041144</v>
      </c>
      <c r="E842">
        <f>ABS(D842)</f>
        <v>1.87410828041144</v>
      </c>
    </row>
    <row r="843" spans="1:9">
      <c r="A843">
        <v>40869</v>
      </c>
      <c r="B843">
        <v>110.9</v>
      </c>
      <c r="C843">
        <v>-0.395185917010955</v>
      </c>
      <c r="D843">
        <f>(C843-$H$3)/$H$4</f>
        <v>-0.365609566162772</v>
      </c>
      <c r="E843">
        <f>ABS(D843)</f>
        <v>0.365609566162772</v>
      </c>
    </row>
    <row r="844" spans="1:9">
      <c r="A844">
        <v>40868</v>
      </c>
      <c r="B844">
        <v>111.34</v>
      </c>
      <c r="C844">
        <v>-1.90308370044053</v>
      </c>
      <c r="D844">
        <f>(C844-$H$3)/$H$4</f>
        <v>-1.62581393865843</v>
      </c>
      <c r="E844">
        <f>ABS(D844)</f>
        <v>1.62581393865843</v>
      </c>
    </row>
    <row r="845" spans="1:9">
      <c r="A845">
        <v>40865</v>
      </c>
      <c r="B845">
        <v>113.5</v>
      </c>
      <c r="C845">
        <v>-0.105615208590041</v>
      </c>
      <c r="D845">
        <f>(C845-$H$3)/$H$4</f>
        <v>-0.123604917764969</v>
      </c>
      <c r="E845">
        <f>ABS(D845)</f>
        <v>0.123604917764969</v>
      </c>
    </row>
    <row r="846" spans="1:9">
      <c r="A846">
        <v>40864</v>
      </c>
      <c r="B846">
        <v>113.62</v>
      </c>
      <c r="C846">
        <v>-1.58510177566046</v>
      </c>
      <c r="D846">
        <f>(C846-$H$3)/$H$4</f>
        <v>-1.36006501563062</v>
      </c>
      <c r="E846">
        <f>ABS(D846)</f>
        <v>1.36006501563062</v>
      </c>
    </row>
    <row r="847" spans="1:9">
      <c r="A847">
        <v>40863</v>
      </c>
      <c r="B847">
        <v>115.45</v>
      </c>
      <c r="C847">
        <v>-1.59393112853733</v>
      </c>
      <c r="D847">
        <f>(C847-$H$3)/$H$4</f>
        <v>-1.36744402316284</v>
      </c>
      <c r="E847">
        <f>ABS(D847)</f>
        <v>1.36744402316284</v>
      </c>
    </row>
    <row r="848" spans="1:9">
      <c r="A848">
        <v>40862</v>
      </c>
      <c r="B848">
        <v>117.32</v>
      </c>
      <c r="C848">
        <v>0.496830563645707</v>
      </c>
      <c r="D848">
        <f>(C848-$H$3)/$H$4</f>
        <v>0.379880666407899</v>
      </c>
      <c r="E848">
        <f>ABS(D848)</f>
        <v>0.379880666407899</v>
      </c>
    </row>
    <row r="849" spans="1:9">
      <c r="A849">
        <v>40861</v>
      </c>
      <c r="B849">
        <v>116.74</v>
      </c>
      <c r="C849">
        <v>-0.941875265167585</v>
      </c>
      <c r="D849">
        <f>(C849-$H$3)/$H$4</f>
        <v>-0.822497502808487</v>
      </c>
      <c r="E849">
        <f>ABS(D849)</f>
        <v>0.822497502808487</v>
      </c>
    </row>
    <row r="850" spans="1:9">
      <c r="A850">
        <v>40858</v>
      </c>
      <c r="B850">
        <v>117.85</v>
      </c>
      <c r="C850">
        <v>1.87586445366527</v>
      </c>
      <c r="D850">
        <f>(C850-$H$3)/$H$4</f>
        <v>1.53238885172384</v>
      </c>
      <c r="E850">
        <f>ABS(D850)</f>
        <v>1.53238885172384</v>
      </c>
    </row>
    <row r="851" spans="1:9">
      <c r="A851">
        <v>40857</v>
      </c>
      <c r="B851">
        <v>115.68</v>
      </c>
      <c r="C851">
        <v>0.942408376963362</v>
      </c>
      <c r="D851">
        <f>(C851-$H$3)/$H$4</f>
        <v>0.75226605937057</v>
      </c>
      <c r="E851">
        <f>ABS(D851)</f>
        <v>0.75226605937057</v>
      </c>
    </row>
    <row r="852" spans="1:9">
      <c r="A852">
        <v>40856</v>
      </c>
      <c r="B852">
        <v>114.6</v>
      </c>
      <c r="C852">
        <v>-3.68938566266073</v>
      </c>
      <c r="D852">
        <f>(C852-$H$3)/$H$4</f>
        <v>-3.1186906894071</v>
      </c>
      <c r="E852">
        <f>ABS(D852)</f>
        <v>3.1186906894071</v>
      </c>
    </row>
    <row r="853" spans="1:9">
      <c r="A853">
        <v>40855</v>
      </c>
      <c r="B853">
        <v>118.99</v>
      </c>
      <c r="C853">
        <v>1.28532516172965</v>
      </c>
      <c r="D853">
        <f>(C853-$H$3)/$H$4</f>
        <v>1.03885394106488</v>
      </c>
      <c r="E853">
        <f>ABS(D853)</f>
        <v>1.03885394106488</v>
      </c>
    </row>
    <row r="854" spans="1:9">
      <c r="A854">
        <v>40854</v>
      </c>
      <c r="B854">
        <v>117.48</v>
      </c>
      <c r="C854">
        <v>0.616649537512846</v>
      </c>
      <c r="D854">
        <f>(C854-$H$3)/$H$4</f>
        <v>0.480017689245007</v>
      </c>
      <c r="E854">
        <f>ABS(D854)</f>
        <v>0.480017689245007</v>
      </c>
    </row>
    <row r="855" spans="1:9">
      <c r="A855">
        <v>40851</v>
      </c>
      <c r="B855">
        <v>116.76</v>
      </c>
      <c r="C855">
        <v>-0.604409636502932</v>
      </c>
      <c r="D855">
        <f>(C855-$H$3)/$H$4</f>
        <v>-0.540465348186613</v>
      </c>
      <c r="E855">
        <f>ABS(D855)</f>
        <v>0.540465348186613</v>
      </c>
    </row>
    <row r="856" spans="1:9">
      <c r="A856">
        <v>40850</v>
      </c>
      <c r="B856">
        <v>117.47</v>
      </c>
      <c r="C856">
        <v>1.82023056253792</v>
      </c>
      <c r="D856">
        <f>(C856-$H$3)/$H$4</f>
        <v>1.4858936093884</v>
      </c>
      <c r="E856">
        <f>ABS(D856)</f>
        <v>1.4858936093884</v>
      </c>
    </row>
    <row r="857" spans="1:9">
      <c r="A857">
        <v>40849</v>
      </c>
      <c r="B857">
        <v>115.37</v>
      </c>
      <c r="C857">
        <v>1.62966878083158</v>
      </c>
      <c r="D857">
        <f>(C857-$H$3)/$H$4</f>
        <v>1.3266342794949</v>
      </c>
      <c r="E857">
        <f>ABS(D857)</f>
        <v>1.3266342794949</v>
      </c>
    </row>
    <row r="858" spans="1:9">
      <c r="A858">
        <v>40848</v>
      </c>
      <c r="B858">
        <v>113.52</v>
      </c>
      <c r="C858">
        <v>-2.79157389964035</v>
      </c>
      <c r="D858">
        <f>(C858-$H$3)/$H$4</f>
        <v>-2.36835713107864</v>
      </c>
      <c r="E858">
        <f>ABS(D858)</f>
        <v>2.36835713107864</v>
      </c>
    </row>
    <row r="859" spans="1:9">
      <c r="A859">
        <v>40847</v>
      </c>
      <c r="B859">
        <v>116.78</v>
      </c>
      <c r="C859">
        <v>-2.40681932141066</v>
      </c>
      <c r="D859">
        <f>(C859-$H$3)/$H$4</f>
        <v>-2.04680390170788</v>
      </c>
      <c r="E859">
        <f>ABS(D859)</f>
        <v>2.04680390170788</v>
      </c>
    </row>
    <row r="860" spans="1:9">
      <c r="A860">
        <v>40844</v>
      </c>
      <c r="B860">
        <v>119.66</v>
      </c>
      <c r="C860">
        <v>-0.0250647506057324</v>
      </c>
      <c r="D860">
        <f>(C860-$H$3)/$H$4</f>
        <v>-0.0562860049886147</v>
      </c>
      <c r="E860">
        <f>ABS(D860)</f>
        <v>0.0562860049886147</v>
      </c>
    </row>
    <row r="861" spans="1:9">
      <c r="A861">
        <v>40843</v>
      </c>
      <c r="B861">
        <v>119.69</v>
      </c>
      <c r="C861">
        <v>3.48435068303649</v>
      </c>
      <c r="D861">
        <f>(C861-$H$3)/$H$4</f>
        <v>2.87665860371087</v>
      </c>
      <c r="E861">
        <f>ABS(D861)</f>
        <v>2.87665860371087</v>
      </c>
    </row>
    <row r="862" spans="1:9">
      <c r="A862">
        <v>40842</v>
      </c>
      <c r="B862">
        <v>115.66</v>
      </c>
      <c r="C862">
        <v>1.01310043668122</v>
      </c>
      <c r="D862">
        <f>(C862-$H$3)/$H$4</f>
        <v>0.811345954398037</v>
      </c>
      <c r="E862">
        <f>ABS(D862)</f>
        <v>0.811345954398037</v>
      </c>
    </row>
    <row r="863" spans="1:9">
      <c r="A863">
        <v>40841</v>
      </c>
      <c r="B863">
        <v>114.5</v>
      </c>
      <c r="C863">
        <v>-1.94399246381776</v>
      </c>
      <c r="D863">
        <f>(C863-$H$3)/$H$4</f>
        <v>-1.66000286250188</v>
      </c>
      <c r="E863">
        <f>ABS(D863)</f>
        <v>1.66000286250188</v>
      </c>
    </row>
    <row r="864" spans="1:9">
      <c r="A864">
        <v>40840</v>
      </c>
      <c r="B864">
        <v>116.77</v>
      </c>
      <c r="C864">
        <v>1.23103597745991</v>
      </c>
      <c r="D864">
        <f>(C864-$H$3)/$H$4</f>
        <v>0.993482518580033</v>
      </c>
      <c r="E864">
        <f>ABS(D864)</f>
        <v>0.993482518580033</v>
      </c>
    </row>
    <row r="865" spans="1:9">
      <c r="A865">
        <v>40837</v>
      </c>
      <c r="B865">
        <v>115.35</v>
      </c>
      <c r="C865">
        <v>1.89929328621907</v>
      </c>
      <c r="D865">
        <f>(C865-$H$3)/$H$4</f>
        <v>1.55196916913741</v>
      </c>
      <c r="E865">
        <f>ABS(D865)</f>
        <v>1.55196916913741</v>
      </c>
    </row>
    <row r="866" spans="1:9">
      <c r="A866">
        <v>40836</v>
      </c>
      <c r="B866">
        <v>113.2</v>
      </c>
      <c r="C866">
        <v>0.434744033359958</v>
      </c>
      <c r="D866">
        <f>(C866-$H$3)/$H$4</f>
        <v>0.327992721615493</v>
      </c>
      <c r="E866">
        <f>ABS(D866)</f>
        <v>0.327992721615493</v>
      </c>
    </row>
    <row r="867" spans="1:9">
      <c r="A867">
        <v>40835</v>
      </c>
      <c r="B867">
        <v>112.71</v>
      </c>
      <c r="C867">
        <v>-1.18358758548133</v>
      </c>
      <c r="D867">
        <f>(C867-$H$3)/$H$4</f>
        <v>-1.02450517620174</v>
      </c>
      <c r="E867">
        <f>ABS(D867)</f>
        <v>1.02450517620174</v>
      </c>
    </row>
    <row r="868" spans="1:9">
      <c r="A868">
        <v>40834</v>
      </c>
      <c r="B868">
        <v>114.06</v>
      </c>
      <c r="C868">
        <v>1.95762939125771</v>
      </c>
      <c r="D868">
        <f>(C868-$H$3)/$H$4</f>
        <v>1.60072274875794</v>
      </c>
      <c r="E868">
        <f>ABS(D868)</f>
        <v>1.60072274875794</v>
      </c>
    </row>
    <row r="869" spans="1:9">
      <c r="A869">
        <v>40833</v>
      </c>
      <c r="B869">
        <v>111.87</v>
      </c>
      <c r="C869">
        <v>-1.91144234984655</v>
      </c>
      <c r="D869">
        <f>(C869-$H$3)/$H$4</f>
        <v>-1.63279956238265</v>
      </c>
      <c r="E869">
        <f>ABS(D869)</f>
        <v>1.63279956238265</v>
      </c>
    </row>
    <row r="870" spans="1:9">
      <c r="A870">
        <v>40830</v>
      </c>
      <c r="B870">
        <v>114.05</v>
      </c>
      <c r="C870">
        <v>1.71229822527424</v>
      </c>
      <c r="D870">
        <f>(C870-$H$3)/$H$4</f>
        <v>1.3956906759747</v>
      </c>
      <c r="E870">
        <f>ABS(D870)</f>
        <v>1.3956906759747</v>
      </c>
    </row>
    <row r="871" spans="1:9">
      <c r="A871">
        <v>40829</v>
      </c>
      <c r="B871">
        <v>112.13</v>
      </c>
      <c r="C871">
        <v>-0.204699181203279</v>
      </c>
      <c r="D871">
        <f>(C871-$H$3)/$H$4</f>
        <v>-0.206412954823984</v>
      </c>
      <c r="E871">
        <f>ABS(D871)</f>
        <v>0.206412954823984</v>
      </c>
    </row>
    <row r="872" spans="1:9">
      <c r="A872">
        <v>40828</v>
      </c>
      <c r="B872">
        <v>112.36</v>
      </c>
      <c r="C872">
        <v>0.879870712874847</v>
      </c>
      <c r="D872">
        <f>(C872-$H$3)/$H$4</f>
        <v>0.700001085845133</v>
      </c>
      <c r="E872">
        <f>ABS(D872)</f>
        <v>0.700001085845133</v>
      </c>
    </row>
    <row r="873" spans="1:9">
      <c r="A873">
        <v>40827</v>
      </c>
      <c r="B873">
        <v>111.38</v>
      </c>
      <c r="C873">
        <v>0.0988586321560164</v>
      </c>
      <c r="D873">
        <f>(C873-$H$3)/$H$4</f>
        <v>0.0472812198769974</v>
      </c>
      <c r="E873">
        <f>ABS(D873)</f>
        <v>0.0472812198769974</v>
      </c>
    </row>
    <row r="874" spans="1:9">
      <c r="A874">
        <v>40826</v>
      </c>
      <c r="B874">
        <v>111.27</v>
      </c>
      <c r="C874">
        <v>3.34354973530231</v>
      </c>
      <c r="D874">
        <f>(C874-$H$3)/$H$4</f>
        <v>2.7589861912065</v>
      </c>
      <c r="E874">
        <f>ABS(D874)</f>
        <v>2.7589861912065</v>
      </c>
    </row>
    <row r="875" spans="1:9">
      <c r="A875">
        <v>40823</v>
      </c>
      <c r="B875">
        <v>107.67</v>
      </c>
      <c r="C875">
        <v>-0.664267921394962</v>
      </c>
      <c r="D875">
        <f>(C875-$H$3)/$H$4</f>
        <v>-0.590491068218815</v>
      </c>
      <c r="E875">
        <f>ABS(D875)</f>
        <v>0.590491068218815</v>
      </c>
    </row>
    <row r="876" spans="1:9">
      <c r="A876">
        <v>40822</v>
      </c>
      <c r="B876">
        <v>108.39</v>
      </c>
      <c r="C876">
        <v>1.80332488024796</v>
      </c>
      <c r="D876">
        <f>(C876-$H$3)/$H$4</f>
        <v>1.47176492309683</v>
      </c>
      <c r="E876">
        <f>ABS(D876)</f>
        <v>1.47176492309683</v>
      </c>
    </row>
    <row r="877" spans="1:9">
      <c r="A877">
        <v>40821</v>
      </c>
      <c r="B877">
        <v>106.47</v>
      </c>
      <c r="C877">
        <v>1.85592652826939</v>
      </c>
      <c r="D877">
        <f>(C877-$H$3)/$H$4</f>
        <v>1.51572601088775</v>
      </c>
      <c r="E877">
        <f>ABS(D877)</f>
        <v>1.51572601088775</v>
      </c>
    </row>
    <row r="878" spans="1:9">
      <c r="A878">
        <v>40820</v>
      </c>
      <c r="B878">
        <v>104.53</v>
      </c>
      <c r="C878">
        <v>2.18985238048685</v>
      </c>
      <c r="D878">
        <f>(C878-$H$3)/$H$4</f>
        <v>1.7947998471107</v>
      </c>
      <c r="E878">
        <f>ABS(D878)</f>
        <v>1.7947998471107</v>
      </c>
    </row>
    <row r="879" spans="1:9">
      <c r="A879">
        <v>40819</v>
      </c>
      <c r="B879">
        <v>102.29</v>
      </c>
      <c r="C879">
        <v>-2.84004559270516</v>
      </c>
      <c r="D879">
        <f>(C879-$H$3)/$H$4</f>
        <v>-2.40886666707889</v>
      </c>
      <c r="E879">
        <f>ABS(D879)</f>
        <v>2.40886666707889</v>
      </c>
    </row>
    <row r="880" spans="1:9">
      <c r="A880">
        <v>40816</v>
      </c>
      <c r="B880">
        <v>105.28</v>
      </c>
      <c r="C880">
        <v>-2.50046304871273</v>
      </c>
      <c r="D880">
        <f>(C880-$H$3)/$H$4</f>
        <v>-2.1250653302342</v>
      </c>
      <c r="E880">
        <f>ABS(D880)</f>
        <v>2.1250653302342</v>
      </c>
    </row>
    <row r="881" spans="1:9">
      <c r="A881">
        <v>40815</v>
      </c>
      <c r="B881">
        <v>107.98</v>
      </c>
      <c r="C881">
        <v>0.784020907224196</v>
      </c>
      <c r="D881">
        <f>(C881-$H$3)/$H$4</f>
        <v>0.619895958354938</v>
      </c>
      <c r="E881">
        <f>ABS(D881)</f>
        <v>0.619895958354938</v>
      </c>
    </row>
    <row r="882" spans="1:9">
      <c r="A882">
        <v>40814</v>
      </c>
      <c r="B882">
        <v>107.14</v>
      </c>
      <c r="C882">
        <v>-2.0389503520161</v>
      </c>
      <c r="D882">
        <f>(C882-$H$3)/$H$4</f>
        <v>-1.73936258252105</v>
      </c>
      <c r="E882">
        <f>ABS(D882)</f>
        <v>1.73936258252105</v>
      </c>
    </row>
    <row r="883" spans="1:9">
      <c r="A883">
        <v>40813</v>
      </c>
      <c r="B883">
        <v>109.37</v>
      </c>
      <c r="C883">
        <v>1.11871301775149</v>
      </c>
      <c r="D883">
        <f>(C883-$H$3)/$H$4</f>
        <v>0.899610184187272</v>
      </c>
      <c r="E883">
        <f>ABS(D883)</f>
        <v>0.899610184187272</v>
      </c>
    </row>
    <row r="884" spans="1:9">
      <c r="A884">
        <v>40812</v>
      </c>
      <c r="B884">
        <v>108.16</v>
      </c>
      <c r="C884">
        <v>2.37576904874585</v>
      </c>
      <c r="D884">
        <f>(C884-$H$3)/$H$4</f>
        <v>1.95017708874769</v>
      </c>
      <c r="E884">
        <f>ABS(D884)</f>
        <v>1.95017708874769</v>
      </c>
    </row>
    <row r="885" spans="1:9">
      <c r="A885">
        <v>40809</v>
      </c>
      <c r="B885">
        <v>105.65</v>
      </c>
      <c r="C885">
        <v>0.609465765165223</v>
      </c>
      <c r="D885">
        <f>(C885-$H$3)/$H$4</f>
        <v>0.474013952504379</v>
      </c>
      <c r="E885">
        <f>ABS(D885)</f>
        <v>0.474013952504379</v>
      </c>
    </row>
    <row r="886" spans="1:9">
      <c r="A886">
        <v>40808</v>
      </c>
      <c r="B886">
        <v>105.01</v>
      </c>
      <c r="C886">
        <v>-3.23442683376335</v>
      </c>
      <c r="D886">
        <f>(C886-$H$3)/$H$4</f>
        <v>-2.7384652445643</v>
      </c>
      <c r="E886">
        <f>ABS(D886)</f>
        <v>2.7384652445643</v>
      </c>
    </row>
    <row r="887" spans="1:9">
      <c r="A887">
        <v>40807</v>
      </c>
      <c r="B887">
        <v>108.52</v>
      </c>
      <c r="C887">
        <v>-2.95117152566625</v>
      </c>
      <c r="D887">
        <f>(C887-$H$3)/$H$4</f>
        <v>-2.50173860319694</v>
      </c>
      <c r="E887">
        <f>ABS(D887)</f>
        <v>2.50173860319694</v>
      </c>
    </row>
    <row r="888" spans="1:9">
      <c r="A888">
        <v>40806</v>
      </c>
      <c r="B888">
        <v>111.82</v>
      </c>
      <c r="C888">
        <v>-0.116123269316668</v>
      </c>
      <c r="D888">
        <f>(C888-$H$3)/$H$4</f>
        <v>-0.132386881781142</v>
      </c>
      <c r="E888">
        <f>ABS(D888)</f>
        <v>0.132386881781142</v>
      </c>
    </row>
    <row r="889" spans="1:9">
      <c r="A889">
        <v>40805</v>
      </c>
      <c r="B889">
        <v>111.95</v>
      </c>
      <c r="C889">
        <v>-0.990536835588565</v>
      </c>
      <c r="D889">
        <f>(C889-$H$3)/$H$4</f>
        <v>-0.863165726139613</v>
      </c>
      <c r="E889">
        <f>ABS(D889)</f>
        <v>0.863165726139613</v>
      </c>
    </row>
    <row r="890" spans="1:9">
      <c r="A890">
        <v>40802</v>
      </c>
      <c r="B890">
        <v>113.07</v>
      </c>
      <c r="C890">
        <v>0.587136375767278</v>
      </c>
      <c r="D890">
        <f>(C890-$H$3)/$H$4</f>
        <v>0.455352479250902</v>
      </c>
      <c r="E890">
        <f>ABS(D890)</f>
        <v>0.455352479250902</v>
      </c>
    </row>
    <row r="891" spans="1:9">
      <c r="A891">
        <v>40801</v>
      </c>
      <c r="B891">
        <v>112.41</v>
      </c>
      <c r="C891">
        <v>1.72850678733031</v>
      </c>
      <c r="D891">
        <f>(C891-$H$3)/$H$4</f>
        <v>1.40923675383182</v>
      </c>
      <c r="E891">
        <f>ABS(D891)</f>
        <v>1.40923675383182</v>
      </c>
    </row>
    <row r="892" spans="1:9">
      <c r="A892">
        <v>40800</v>
      </c>
      <c r="B892">
        <v>110.5</v>
      </c>
      <c r="C892">
        <v>1.38544820625746</v>
      </c>
      <c r="D892">
        <f>(C892-$H$3)/$H$4</f>
        <v>1.12253036786786</v>
      </c>
      <c r="E892">
        <f>ABS(D892)</f>
        <v>1.12253036786786</v>
      </c>
    </row>
    <row r="893" spans="1:9">
      <c r="A893">
        <v>40799</v>
      </c>
      <c r="B893">
        <v>108.99</v>
      </c>
      <c r="C893">
        <v>0.916666666666662</v>
      </c>
      <c r="D893">
        <f>(C893-$H$3)/$H$4</f>
        <v>0.730752786900843</v>
      </c>
      <c r="E893">
        <f>ABS(D893)</f>
        <v>0.730752786900843</v>
      </c>
    </row>
    <row r="894" spans="1:9">
      <c r="A894">
        <v>40798</v>
      </c>
      <c r="B894">
        <v>108</v>
      </c>
      <c r="C894">
        <v>0.642996924797314</v>
      </c>
      <c r="D894">
        <f>(C894-$H$3)/$H$4</f>
        <v>0.502037147741859</v>
      </c>
      <c r="E894">
        <f>ABS(D894)</f>
        <v>0.502037147741859</v>
      </c>
    </row>
    <row r="895" spans="1:9">
      <c r="A895">
        <v>40795</v>
      </c>
      <c r="B895">
        <v>107.31</v>
      </c>
      <c r="C895">
        <v>-2.61366730193302</v>
      </c>
      <c r="D895">
        <f>(C895-$H$3)/$H$4</f>
        <v>-2.21967419328912</v>
      </c>
      <c r="E895">
        <f>ABS(D895)</f>
        <v>2.21967419328912</v>
      </c>
    </row>
    <row r="896" spans="1:9">
      <c r="A896">
        <v>40794</v>
      </c>
      <c r="B896">
        <v>110.19</v>
      </c>
      <c r="C896">
        <v>-1.04176021553659</v>
      </c>
      <c r="D896">
        <f>(C896-$H$3)/$H$4</f>
        <v>-0.905974945765688</v>
      </c>
      <c r="E896">
        <f>ABS(D896)</f>
        <v>0.905974945765688</v>
      </c>
    </row>
    <row r="897" spans="1:9">
      <c r="A897">
        <v>40793</v>
      </c>
      <c r="B897">
        <v>111.35</v>
      </c>
      <c r="C897">
        <v>2.81625115420129</v>
      </c>
      <c r="D897">
        <f>(C897-$H$3)/$H$4</f>
        <v>2.31830381550667</v>
      </c>
      <c r="E897">
        <f>ABS(D897)</f>
        <v>2.31830381550667</v>
      </c>
    </row>
    <row r="898" spans="1:9">
      <c r="A898">
        <v>40792</v>
      </c>
      <c r="B898">
        <v>108.3</v>
      </c>
      <c r="C898">
        <v>-0.724172701439184</v>
      </c>
      <c r="D898">
        <f>(C898-$H$3)/$H$4</f>
        <v>-0.640555645920773</v>
      </c>
      <c r="E898">
        <f>ABS(D898)</f>
        <v>0.640555645920773</v>
      </c>
    </row>
    <row r="899" spans="1:9">
      <c r="A899">
        <v>40788</v>
      </c>
      <c r="B899">
        <v>109.09</v>
      </c>
      <c r="C899">
        <v>-2.5547119249665</v>
      </c>
      <c r="D899">
        <f>(C899-$H$3)/$H$4</f>
        <v>-2.1704030658614</v>
      </c>
      <c r="E899">
        <f>ABS(D899)</f>
        <v>2.1704030658614</v>
      </c>
    </row>
    <row r="900" spans="1:9">
      <c r="A900">
        <v>40787</v>
      </c>
      <c r="B900">
        <v>111.95</v>
      </c>
      <c r="C900">
        <v>-1.05179423722821</v>
      </c>
      <c r="D900">
        <f>(C900-$H$3)/$H$4</f>
        <v>-0.914360738323016</v>
      </c>
      <c r="E900">
        <f>ABS(D900)</f>
        <v>0.914360738323016</v>
      </c>
    </row>
    <row r="901" spans="1:9">
      <c r="A901">
        <v>40786</v>
      </c>
      <c r="B901">
        <v>113.14</v>
      </c>
      <c r="C901">
        <v>0.443892045454545</v>
      </c>
      <c r="D901">
        <f>(C901-$H$3)/$H$4</f>
        <v>0.335638044108787</v>
      </c>
      <c r="E901">
        <f>ABS(D901)</f>
        <v>0.335638044108787</v>
      </c>
    </row>
    <row r="902" spans="1:9">
      <c r="A902">
        <v>40785</v>
      </c>
      <c r="B902">
        <v>112.64</v>
      </c>
      <c r="C902">
        <v>0.267046466085096</v>
      </c>
      <c r="D902">
        <f>(C902-$H$3)/$H$4</f>
        <v>0.187841837477971</v>
      </c>
      <c r="E902">
        <f>ABS(D902)</f>
        <v>0.187841837477971</v>
      </c>
    </row>
    <row r="903" spans="1:9">
      <c r="A903">
        <v>40784</v>
      </c>
      <c r="B903">
        <v>112.34</v>
      </c>
      <c r="C903">
        <v>2.87545787545788</v>
      </c>
      <c r="D903">
        <f>(C903-$H$3)/$H$4</f>
        <v>2.36778500039109</v>
      </c>
      <c r="E903">
        <f>ABS(D903)</f>
        <v>2.36778500039109</v>
      </c>
    </row>
    <row r="904" spans="1:9">
      <c r="A904">
        <v>40781</v>
      </c>
      <c r="B904">
        <v>109.2</v>
      </c>
      <c r="C904">
        <v>1.44927536231884</v>
      </c>
      <c r="D904">
        <f>(C904-$H$3)/$H$4</f>
        <v>1.17587301618025</v>
      </c>
      <c r="E904">
        <f>ABS(D904)</f>
        <v>1.17587301618025</v>
      </c>
    </row>
    <row r="905" spans="1:9">
      <c r="A905">
        <v>40780</v>
      </c>
      <c r="B905">
        <v>107.64</v>
      </c>
      <c r="C905">
        <v>-1.52776507181411</v>
      </c>
      <c r="D905">
        <f>(C905-$H$3)/$H$4</f>
        <v>-1.31214667150565</v>
      </c>
      <c r="E905">
        <f>ABS(D905)</f>
        <v>1.31214667150565</v>
      </c>
    </row>
    <row r="906" spans="1:9">
      <c r="A906">
        <v>40779</v>
      </c>
      <c r="B906">
        <v>109.31</v>
      </c>
      <c r="C906">
        <v>1.41014936450505</v>
      </c>
      <c r="D906">
        <f>(C906-$H$3)/$H$4</f>
        <v>1.14317401359199</v>
      </c>
      <c r="E906">
        <f>ABS(D906)</f>
        <v>1.14317401359199</v>
      </c>
    </row>
    <row r="907" spans="1:9">
      <c r="A907">
        <v>40778</v>
      </c>
      <c r="B907">
        <v>107.79</v>
      </c>
      <c r="C907">
        <v>3.29659798754194</v>
      </c>
      <c r="D907">
        <f>(C907-$H$3)/$H$4</f>
        <v>2.71974692812505</v>
      </c>
      <c r="E907">
        <f>ABS(D907)</f>
        <v>2.71974692812505</v>
      </c>
    </row>
    <row r="908" spans="1:9">
      <c r="A908">
        <v>40777</v>
      </c>
      <c r="B908">
        <v>104.35</v>
      </c>
      <c r="C908">
        <v>0.0767238899012164</v>
      </c>
      <c r="D908">
        <f>(C908-$H$3)/$H$4</f>
        <v>0.0287824202367987</v>
      </c>
      <c r="E908">
        <f>ABS(D908)</f>
        <v>0.0287824202367987</v>
      </c>
    </row>
    <row r="909" spans="1:9">
      <c r="A909">
        <v>40774</v>
      </c>
      <c r="B909">
        <v>104.27</v>
      </c>
      <c r="C909">
        <v>-1.63207547169812</v>
      </c>
      <c r="D909">
        <f>(C909-$H$3)/$H$4</f>
        <v>-1.39932262167624</v>
      </c>
      <c r="E909">
        <f>ABS(D909)</f>
        <v>1.39932262167624</v>
      </c>
    </row>
    <row r="910" spans="1:9">
      <c r="A910">
        <v>40773</v>
      </c>
      <c r="B910">
        <v>106</v>
      </c>
      <c r="C910">
        <v>-4.31485827766745</v>
      </c>
      <c r="D910">
        <f>(C910-$H$3)/$H$4</f>
        <v>-3.64142063368424</v>
      </c>
      <c r="E910">
        <f>ABS(D910)</f>
        <v>3.64142063368424</v>
      </c>
    </row>
    <row r="911" spans="1:9">
      <c r="A911">
        <v>40772</v>
      </c>
      <c r="B911">
        <v>110.78</v>
      </c>
      <c r="C911">
        <v>0.0722673893405585</v>
      </c>
      <c r="D911">
        <f>(C911-$H$3)/$H$4</f>
        <v>0.0250579625485613</v>
      </c>
      <c r="E911">
        <f>ABS(D911)</f>
        <v>0.0250579625485613</v>
      </c>
    </row>
    <row r="912" spans="1:9">
      <c r="A912">
        <v>40771</v>
      </c>
      <c r="B912">
        <v>110.7</v>
      </c>
      <c r="C912">
        <v>-0.859752821063939</v>
      </c>
      <c r="D912">
        <f>(C912-$H$3)/$H$4</f>
        <v>-0.75386482473394</v>
      </c>
      <c r="E912">
        <f>ABS(D912)</f>
        <v>0.75386482473394</v>
      </c>
    </row>
    <row r="913" spans="1:9">
      <c r="A913">
        <v>40770</v>
      </c>
      <c r="B913">
        <v>111.66</v>
      </c>
      <c r="C913">
        <v>2.12182184013169</v>
      </c>
      <c r="D913">
        <f>(C913-$H$3)/$H$4</f>
        <v>1.73794427947148</v>
      </c>
      <c r="E913">
        <f>ABS(D913)</f>
        <v>1.73794427947148</v>
      </c>
    </row>
    <row r="914" spans="1:9">
      <c r="A914">
        <v>40767</v>
      </c>
      <c r="B914">
        <v>109.34</v>
      </c>
      <c r="C914">
        <v>0.67212963815487</v>
      </c>
      <c r="D914">
        <f>(C914-$H$3)/$H$4</f>
        <v>0.526384403344526</v>
      </c>
      <c r="E914">
        <f>ABS(D914)</f>
        <v>0.526384403344526</v>
      </c>
    </row>
    <row r="915" spans="1:9">
      <c r="A915">
        <v>40766</v>
      </c>
      <c r="B915">
        <v>108.61</v>
      </c>
      <c r="C915">
        <v>4.48292448292448</v>
      </c>
      <c r="D915">
        <f>(C915-$H$3)/$H$4</f>
        <v>3.71120261770651</v>
      </c>
      <c r="E915">
        <f>ABS(D915)</f>
        <v>3.71120261770651</v>
      </c>
    </row>
    <row r="916" spans="1:9">
      <c r="A916">
        <v>40765</v>
      </c>
      <c r="B916">
        <v>103.95</v>
      </c>
      <c r="C916">
        <v>-4.41379310344827</v>
      </c>
      <c r="D916">
        <f>(C916-$H$3)/$H$4</f>
        <v>-3.72410402337496</v>
      </c>
      <c r="E916">
        <f>ABS(D916)</f>
        <v>3.72410402337496</v>
      </c>
    </row>
    <row r="917" spans="1:9">
      <c r="A917">
        <v>40764</v>
      </c>
      <c r="B917">
        <v>108.75</v>
      </c>
      <c r="C917">
        <v>4.64780600461894</v>
      </c>
      <c r="D917">
        <f>(C917-$H$3)/$H$4</f>
        <v>3.84900003134188</v>
      </c>
      <c r="E917">
        <f>ABS(D917)</f>
        <v>3.84900003134188</v>
      </c>
    </row>
    <row r="918" spans="1:9">
      <c r="A918">
        <v>40763</v>
      </c>
      <c r="B918">
        <v>103.92</v>
      </c>
      <c r="C918">
        <v>-6.51313422094278</v>
      </c>
      <c r="D918">
        <f>(C918-$H$3)/$H$4</f>
        <v>-5.47859884702894</v>
      </c>
      <c r="E918">
        <f>ABS(D918)</f>
        <v>5.47859884702894</v>
      </c>
    </row>
    <row r="919" spans="1:9">
      <c r="A919">
        <v>40760</v>
      </c>
      <c r="B919">
        <v>111.16</v>
      </c>
      <c r="C919">
        <v>-0.14372978799856</v>
      </c>
      <c r="D919">
        <f>(C919-$H$3)/$H$4</f>
        <v>-0.15545864164087</v>
      </c>
      <c r="E919">
        <f>ABS(D919)</f>
        <v>0.15545864164087</v>
      </c>
    </row>
    <row r="920" spans="1:9">
      <c r="A920">
        <v>40759</v>
      </c>
      <c r="B920">
        <v>111.32</v>
      </c>
      <c r="C920">
        <v>-4.68362017296003</v>
      </c>
      <c r="D920">
        <f>(C920-$H$3)/$H$4</f>
        <v>-3.94960820313642</v>
      </c>
      <c r="E920">
        <f>ABS(D920)</f>
        <v>3.94960820313642</v>
      </c>
    </row>
    <row r="921" spans="1:9">
      <c r="A921">
        <v>40758</v>
      </c>
      <c r="B921">
        <v>116.79</v>
      </c>
      <c r="C921">
        <v>0.533700611173284</v>
      </c>
      <c r="D921">
        <f>(C921-$H$3)/$H$4</f>
        <v>0.410694290261565</v>
      </c>
      <c r="E921">
        <f>ABS(D921)</f>
        <v>0.410694290261565</v>
      </c>
    </row>
    <row r="922" spans="1:9">
      <c r="A922">
        <v>40757</v>
      </c>
      <c r="B922">
        <v>116.17</v>
      </c>
      <c r="C922">
        <v>-2.55012163409109</v>
      </c>
      <c r="D922">
        <f>(C922-$H$3)/$H$4</f>
        <v>-2.16656679479861</v>
      </c>
      <c r="E922">
        <f>ABS(D922)</f>
        <v>2.16656679479861</v>
      </c>
    </row>
    <row r="923" spans="1:9">
      <c r="A923">
        <v>40756</v>
      </c>
      <c r="B923">
        <v>119.21</v>
      </c>
      <c r="C923">
        <v>-0.425993985967261</v>
      </c>
      <c r="D923">
        <f>(C923-$H$3)/$H$4</f>
        <v>-0.391356976652747</v>
      </c>
      <c r="E923">
        <f>ABS(D923)</f>
        <v>0.391356976652747</v>
      </c>
    </row>
    <row r="924" spans="1:9">
      <c r="A924">
        <v>40753</v>
      </c>
      <c r="B924">
        <v>119.72</v>
      </c>
      <c r="C924">
        <v>-0.680272108843543</v>
      </c>
      <c r="D924">
        <f>(C924-$H$3)/$H$4</f>
        <v>-0.6038663428711</v>
      </c>
      <c r="E924">
        <f>ABS(D924)</f>
        <v>0.6038663428711</v>
      </c>
    </row>
    <row r="925" spans="1:9">
      <c r="A925">
        <v>40752</v>
      </c>
      <c r="B925">
        <v>120.54</v>
      </c>
      <c r="C925">
        <v>-0.297766749379652</v>
      </c>
      <c r="D925">
        <f>(C925-$H$3)/$H$4</f>
        <v>-0.284192866461397</v>
      </c>
      <c r="E925">
        <f>ABS(D925)</f>
        <v>0.284192866461397</v>
      </c>
    </row>
    <row r="926" spans="1:9">
      <c r="A926">
        <v>40751</v>
      </c>
      <c r="B926">
        <v>120.9</v>
      </c>
      <c r="C926">
        <v>-2.04180845892076</v>
      </c>
      <c r="D926">
        <f>(C926-$H$3)/$H$4</f>
        <v>-1.7417512051836</v>
      </c>
      <c r="E926">
        <f>ABS(D926)</f>
        <v>1.7417512051836</v>
      </c>
    </row>
    <row r="927" spans="1:9">
      <c r="A927">
        <v>40750</v>
      </c>
      <c r="B927">
        <v>123.42</v>
      </c>
      <c r="C927">
        <v>-0.3793687948987</v>
      </c>
      <c r="D927">
        <f>(C927-$H$3)/$H$4</f>
        <v>-0.352390628735312</v>
      </c>
      <c r="E927">
        <f>ABS(D927)</f>
        <v>0.352390628735312</v>
      </c>
    </row>
    <row r="928" spans="1:9">
      <c r="A928">
        <v>40749</v>
      </c>
      <c r="B928">
        <v>123.89</v>
      </c>
      <c r="C928">
        <v>-0.553860972868838</v>
      </c>
      <c r="D928">
        <f>(C928-$H$3)/$H$4</f>
        <v>-0.498220013233859</v>
      </c>
      <c r="E928">
        <f>ABS(D928)</f>
        <v>0.498220013233859</v>
      </c>
    </row>
    <row r="929" spans="1:9">
      <c r="A929">
        <v>40746</v>
      </c>
      <c r="B929">
        <v>124.58</v>
      </c>
      <c r="C929">
        <v>0.0642570281124484</v>
      </c>
      <c r="D929">
        <f>(C929-$H$3)/$H$4</f>
        <v>0.0183634157723372</v>
      </c>
      <c r="E929">
        <f>ABS(D929)</f>
        <v>0.0183634157723372</v>
      </c>
    </row>
    <row r="930" spans="1:9">
      <c r="A930">
        <v>40745</v>
      </c>
      <c r="B930">
        <v>124.5</v>
      </c>
      <c r="C930">
        <v>1.39262154898607</v>
      </c>
      <c r="D930">
        <f>(C930-$H$3)/$H$4</f>
        <v>1.12852538820103</v>
      </c>
      <c r="E930">
        <f>ABS(D930)</f>
        <v>1.12852538820103</v>
      </c>
    </row>
    <row r="931" spans="1:9">
      <c r="A931">
        <v>40744</v>
      </c>
      <c r="B931">
        <v>122.79</v>
      </c>
      <c r="C931">
        <v>-0.0651094652885149</v>
      </c>
      <c r="D931">
        <f>(C931-$H$3)/$H$4</f>
        <v>-0.089752812283607</v>
      </c>
      <c r="E931">
        <f>ABS(D931)</f>
        <v>0.089752812283607</v>
      </c>
    </row>
    <row r="932" spans="1:9">
      <c r="A932">
        <v>40743</v>
      </c>
      <c r="B932">
        <v>122.87</v>
      </c>
      <c r="C932">
        <v>1.62944582299421</v>
      </c>
      <c r="D932">
        <f>(C932-$H$3)/$H$4</f>
        <v>1.32644794561695</v>
      </c>
      <c r="E932">
        <f>ABS(D932)</f>
        <v>1.32644794561695</v>
      </c>
    </row>
    <row r="933" spans="1:9">
      <c r="A933">
        <v>40742</v>
      </c>
      <c r="B933">
        <v>120.9</v>
      </c>
      <c r="C933">
        <v>-0.820344544708778</v>
      </c>
      <c r="D933">
        <f>(C933-$H$3)/$H$4</f>
        <v>-0.720929911823373</v>
      </c>
      <c r="E933">
        <f>ABS(D933)</f>
        <v>0.720929911823373</v>
      </c>
    </row>
    <row r="934" spans="1:9">
      <c r="A934">
        <v>40739</v>
      </c>
      <c r="B934">
        <v>121.9</v>
      </c>
      <c r="C934">
        <v>0.57755775577558</v>
      </c>
      <c r="D934">
        <f>(C934-$H$3)/$H$4</f>
        <v>0.447347282261648</v>
      </c>
      <c r="E934">
        <f>ABS(D934)</f>
        <v>0.447347282261648</v>
      </c>
    </row>
    <row r="935" spans="1:9">
      <c r="A935">
        <v>40738</v>
      </c>
      <c r="B935">
        <v>121.2</v>
      </c>
      <c r="C935">
        <v>-0.688298918387417</v>
      </c>
      <c r="D935">
        <f>(C935-$H$3)/$H$4</f>
        <v>-0.610574636095972</v>
      </c>
      <c r="E935">
        <f>ABS(D935)</f>
        <v>0.610574636095972</v>
      </c>
    </row>
    <row r="936" spans="1:9">
      <c r="A936">
        <v>40737</v>
      </c>
      <c r="B936">
        <v>122.04</v>
      </c>
      <c r="C936">
        <v>0.328839197632362</v>
      </c>
      <c r="D936">
        <f>(C936-$H$3)/$H$4</f>
        <v>0.239484244105297</v>
      </c>
      <c r="E936">
        <f>ABS(D936)</f>
        <v>0.239484244105297</v>
      </c>
    </row>
    <row r="937" spans="1:9">
      <c r="A937">
        <v>40736</v>
      </c>
      <c r="B937">
        <v>121.64</v>
      </c>
      <c r="C937">
        <v>-0.425671250818595</v>
      </c>
      <c r="D937">
        <f>(C937-$H$3)/$H$4</f>
        <v>-0.391087255289684</v>
      </c>
      <c r="E937">
        <f>ABS(D937)</f>
        <v>0.391087255289684</v>
      </c>
    </row>
    <row r="938" spans="1:9">
      <c r="A938">
        <v>40735</v>
      </c>
      <c r="B938">
        <v>122.16</v>
      </c>
      <c r="C938">
        <v>-1.80853629129491</v>
      </c>
      <c r="D938">
        <f>(C938-$H$3)/$H$4</f>
        <v>-1.54679727073651</v>
      </c>
      <c r="E938">
        <f>ABS(D938)</f>
        <v>1.54679727073651</v>
      </c>
    </row>
    <row r="939" spans="1:9">
      <c r="A939">
        <v>40732</v>
      </c>
      <c r="B939">
        <v>124.41</v>
      </c>
      <c r="C939">
        <v>-0.710295291300878</v>
      </c>
      <c r="D939">
        <f>(C939-$H$3)/$H$4</f>
        <v>-0.628957795504524</v>
      </c>
      <c r="E939">
        <f>ABS(D939)</f>
        <v>0.628957795504524</v>
      </c>
    </row>
    <row r="940" spans="1:9">
      <c r="A940">
        <v>40731</v>
      </c>
      <c r="B940">
        <v>125.3</v>
      </c>
      <c r="C940">
        <v>1.03209159812933</v>
      </c>
      <c r="D940">
        <f>(C940-$H$3)/$H$4</f>
        <v>0.827217550575628</v>
      </c>
      <c r="E940">
        <f>ABS(D940)</f>
        <v>0.827217550575628</v>
      </c>
    </row>
    <row r="941" spans="1:9">
      <c r="A941">
        <v>40730</v>
      </c>
      <c r="B941">
        <v>124.02</v>
      </c>
      <c r="C941">
        <v>0.121094696052306</v>
      </c>
      <c r="D941">
        <f>(C941-$H$3)/$H$4</f>
        <v>0.0658646976545584</v>
      </c>
      <c r="E941">
        <f>ABS(D941)</f>
        <v>0.0658646976545584</v>
      </c>
    </row>
    <row r="942" spans="1:9">
      <c r="A942">
        <v>40729</v>
      </c>
      <c r="B942">
        <v>123.87</v>
      </c>
      <c r="C942">
        <v>-0.0806646769379643</v>
      </c>
      <c r="D942">
        <f>(C942-$H$3)/$H$4</f>
        <v>-0.102752861724058</v>
      </c>
      <c r="E942">
        <f>ABS(D942)</f>
        <v>0.102752861724058</v>
      </c>
    </row>
    <row r="943" spans="1:9">
      <c r="A943">
        <v>40725</v>
      </c>
      <c r="B943">
        <v>123.97</v>
      </c>
      <c r="C943">
        <v>1.48166339227243</v>
      </c>
      <c r="D943">
        <f>(C943-$H$3)/$H$4</f>
        <v>1.20294085686054</v>
      </c>
      <c r="E943">
        <f>ABS(D943)</f>
        <v>1.20294085686054</v>
      </c>
    </row>
    <row r="944" spans="1:9">
      <c r="A944">
        <v>40724</v>
      </c>
      <c r="B944">
        <v>122.16</v>
      </c>
      <c r="C944">
        <v>0.950334683084036</v>
      </c>
      <c r="D944">
        <f>(C944-$H$3)/$H$4</f>
        <v>0.758890358272512</v>
      </c>
      <c r="E944">
        <f>ABS(D944)</f>
        <v>0.758890358272512</v>
      </c>
    </row>
    <row r="945" spans="1:9">
      <c r="A945">
        <v>40723</v>
      </c>
      <c r="B945">
        <v>121.01</v>
      </c>
      <c r="C945">
        <v>0.858476412735457</v>
      </c>
      <c r="D945">
        <f>(C945-$H$3)/$H$4</f>
        <v>0.682121100292782</v>
      </c>
      <c r="E945">
        <f>ABS(D945)</f>
        <v>0.682121100292782</v>
      </c>
    </row>
    <row r="946" spans="1:9">
      <c r="A946">
        <v>40722</v>
      </c>
      <c r="B946">
        <v>119.98</v>
      </c>
      <c r="C946">
        <v>1.30879000253314</v>
      </c>
      <c r="D946">
        <f>(C946-$H$3)/$H$4</f>
        <v>1.05846435186688</v>
      </c>
      <c r="E946">
        <f>ABS(D946)</f>
        <v>1.05846435186688</v>
      </c>
    </row>
    <row r="947" spans="1:9">
      <c r="A947">
        <v>40721</v>
      </c>
      <c r="B947">
        <v>118.43</v>
      </c>
      <c r="C947">
        <v>0.885935769656705</v>
      </c>
      <c r="D947">
        <f>(C947-$H$3)/$H$4</f>
        <v>0.705069871780045</v>
      </c>
      <c r="E947">
        <f>ABS(D947)</f>
        <v>0.705069871780045</v>
      </c>
    </row>
    <row r="948" spans="1:9">
      <c r="A948">
        <v>40718</v>
      </c>
      <c r="B948">
        <v>117.39</v>
      </c>
      <c r="C948">
        <v>-1.16190957312452</v>
      </c>
      <c r="D948">
        <f>(C948-$H$3)/$H$4</f>
        <v>-1.00638808215248</v>
      </c>
      <c r="E948">
        <f>ABS(D948)</f>
        <v>1.00638808215248</v>
      </c>
    </row>
    <row r="949" spans="1:9">
      <c r="A949">
        <v>40717</v>
      </c>
      <c r="B949">
        <v>118.77</v>
      </c>
      <c r="C949">
        <v>-0.285450423977838</v>
      </c>
      <c r="D949">
        <f>(C949-$H$3)/$H$4</f>
        <v>-0.273899670665894</v>
      </c>
      <c r="E949">
        <f>ABS(D949)</f>
        <v>0.273899670665894</v>
      </c>
    </row>
    <row r="950" spans="1:9">
      <c r="A950">
        <v>40716</v>
      </c>
      <c r="B950">
        <v>119.11</v>
      </c>
      <c r="C950">
        <v>-0.600851205874989</v>
      </c>
      <c r="D950">
        <f>(C950-$H$3)/$H$4</f>
        <v>-0.537491439818396</v>
      </c>
      <c r="E950">
        <f>ABS(D950)</f>
        <v>0.537491439818396</v>
      </c>
    </row>
    <row r="951" spans="1:9">
      <c r="A951">
        <v>40715</v>
      </c>
      <c r="B951">
        <v>119.83</v>
      </c>
      <c r="C951">
        <v>1.3704424329583</v>
      </c>
      <c r="D951">
        <f>(C951-$H$3)/$H$4</f>
        <v>1.10998950380394</v>
      </c>
      <c r="E951">
        <f>ABS(D951)</f>
        <v>1.10998950380394</v>
      </c>
    </row>
    <row r="952" spans="1:9">
      <c r="A952">
        <v>40714</v>
      </c>
      <c r="B952">
        <v>118.21</v>
      </c>
      <c r="C952">
        <v>0.510160700620691</v>
      </c>
      <c r="D952">
        <f>(C952-$H$3)/$H$4</f>
        <v>0.391021140972185</v>
      </c>
      <c r="E952">
        <f>ABS(D952)</f>
        <v>0.391021140972185</v>
      </c>
    </row>
    <row r="953" spans="1:9">
      <c r="A953">
        <v>40711</v>
      </c>
      <c r="B953">
        <v>117.61</v>
      </c>
      <c r="C953">
        <v>0.298482005799074</v>
      </c>
      <c r="D953">
        <f>(C953-$H$3)/$H$4</f>
        <v>0.214113647831863</v>
      </c>
      <c r="E953">
        <f>ABS(D953)</f>
        <v>0.214113647831863</v>
      </c>
    </row>
    <row r="954" spans="1:9">
      <c r="A954">
        <v>40710</v>
      </c>
      <c r="B954">
        <v>117.26</v>
      </c>
      <c r="C954">
        <v>0.222222222222227</v>
      </c>
      <c r="D954">
        <f>(C954-$H$3)/$H$4</f>
        <v>0.150380605867614</v>
      </c>
      <c r="E954">
        <f>ABS(D954)</f>
        <v>0.150380605867614</v>
      </c>
    </row>
    <row r="955" spans="1:9">
      <c r="A955">
        <v>40709</v>
      </c>
      <c r="B955">
        <v>117</v>
      </c>
      <c r="C955">
        <v>-1.77971793149765</v>
      </c>
      <c r="D955">
        <f>(C955-$H$3)/$H$4</f>
        <v>-1.52271273170227</v>
      </c>
      <c r="E955">
        <f>ABS(D955)</f>
        <v>1.52271273170227</v>
      </c>
    </row>
    <row r="956" spans="1:9">
      <c r="A956">
        <v>40708</v>
      </c>
      <c r="B956">
        <v>119.12</v>
      </c>
      <c r="C956">
        <v>1.26668366913203</v>
      </c>
      <c r="D956">
        <f>(C956-$H$3)/$H$4</f>
        <v>1.02327457571298</v>
      </c>
      <c r="E956">
        <f>ABS(D956)</f>
        <v>1.02327457571298</v>
      </c>
    </row>
    <row r="957" spans="1:9">
      <c r="A957">
        <v>40707</v>
      </c>
      <c r="B957">
        <v>117.63</v>
      </c>
      <c r="C957">
        <v>0.0765696784073415</v>
      </c>
      <c r="D957">
        <f>(C957-$H$3)/$H$4</f>
        <v>0.0286535401489003</v>
      </c>
      <c r="E957">
        <f>ABS(D957)</f>
        <v>0.0286535401489003</v>
      </c>
    </row>
    <row r="958" spans="1:9">
      <c r="A958">
        <v>40704</v>
      </c>
      <c r="B958">
        <v>117.54</v>
      </c>
      <c r="C958">
        <v>-1.38434432418826</v>
      </c>
      <c r="D958">
        <f>(C958-$H$3)/$H$4</f>
        <v>-1.1922847980744</v>
      </c>
      <c r="E958">
        <f>ABS(D958)</f>
        <v>1.1922847980744</v>
      </c>
    </row>
    <row r="959" spans="1:9">
      <c r="A959">
        <v>40703</v>
      </c>
      <c r="B959">
        <v>119.19</v>
      </c>
      <c r="C959">
        <v>0.760841998478309</v>
      </c>
      <c r="D959">
        <f>(C959-$H$3)/$H$4</f>
        <v>0.600524511250076</v>
      </c>
      <c r="E959">
        <f>ABS(D959)</f>
        <v>0.600524511250076</v>
      </c>
    </row>
    <row r="960" spans="1:9">
      <c r="A960">
        <v>40702</v>
      </c>
      <c r="B960">
        <v>118.29</v>
      </c>
      <c r="C960">
        <v>-0.420910851081741</v>
      </c>
      <c r="D960">
        <f>(C960-$H$3)/$H$4</f>
        <v>-0.387108818137554</v>
      </c>
      <c r="E960">
        <f>ABS(D960)</f>
        <v>0.387108818137554</v>
      </c>
    </row>
    <row r="961" spans="1:9">
      <c r="A961">
        <v>40701</v>
      </c>
      <c r="B961">
        <v>118.79</v>
      </c>
      <c r="C961">
        <v>-0.0588928150765549</v>
      </c>
      <c r="D961">
        <f>(C961-$H$3)/$H$4</f>
        <v>-0.0845573342707872</v>
      </c>
      <c r="E961">
        <f>ABS(D961)</f>
        <v>0.0845573342707872</v>
      </c>
    </row>
    <row r="962" spans="1:9">
      <c r="A962">
        <v>40700</v>
      </c>
      <c r="B962">
        <v>118.86</v>
      </c>
      <c r="C962">
        <v>-1.05718804628319</v>
      </c>
      <c r="D962">
        <f>(C962-$H$3)/$H$4</f>
        <v>-0.918868538407471</v>
      </c>
      <c r="E962">
        <f>ABS(D962)</f>
        <v>0.918868538407471</v>
      </c>
    </row>
    <row r="963" spans="1:9">
      <c r="A963">
        <v>40697</v>
      </c>
      <c r="B963">
        <v>120.13</v>
      </c>
      <c r="C963">
        <v>-0.997197956156262</v>
      </c>
      <c r="D963">
        <f>(C963-$H$3)/$H$4</f>
        <v>-0.868732664003293</v>
      </c>
      <c r="E963">
        <f>ABS(D963)</f>
        <v>0.868732664003293</v>
      </c>
    </row>
    <row r="964" spans="1:9">
      <c r="A964">
        <v>40696</v>
      </c>
      <c r="B964">
        <v>121.34</v>
      </c>
      <c r="C964">
        <v>-0.107022310035396</v>
      </c>
      <c r="D964">
        <f>(C964-$H$3)/$H$4</f>
        <v>-0.124780883015046</v>
      </c>
      <c r="E964">
        <f>ABS(D964)</f>
        <v>0.124780883015046</v>
      </c>
    </row>
    <row r="965" spans="1:9">
      <c r="A965">
        <v>40695</v>
      </c>
      <c r="B965">
        <v>121.47</v>
      </c>
      <c r="C965">
        <v>-2.24529212940609</v>
      </c>
      <c r="D965">
        <f>(C965-$H$3)/$H$4</f>
        <v>-1.91180982195128</v>
      </c>
      <c r="E965">
        <f>ABS(D965)</f>
        <v>1.91180982195128</v>
      </c>
    </row>
    <row r="966" spans="1:9">
      <c r="A966">
        <v>40694</v>
      </c>
      <c r="B966">
        <v>124.26</v>
      </c>
      <c r="C966">
        <v>1.04081964547081</v>
      </c>
      <c r="D966">
        <f>(C966-$H$3)/$H$4</f>
        <v>0.834511893430928</v>
      </c>
      <c r="E966">
        <f>ABS(D966)</f>
        <v>0.834511893430928</v>
      </c>
    </row>
    <row r="967" spans="1:9">
      <c r="A967">
        <v>40690</v>
      </c>
      <c r="B967">
        <v>122.98</v>
      </c>
      <c r="C967">
        <v>0.383642151661088</v>
      </c>
      <c r="D967">
        <f>(C967-$H$3)/$H$4</f>
        <v>0.285285042442968</v>
      </c>
      <c r="E967">
        <f>ABS(D967)</f>
        <v>0.285285042442968</v>
      </c>
    </row>
    <row r="968" spans="1:9">
      <c r="A968">
        <v>40689</v>
      </c>
      <c r="B968">
        <v>122.51</v>
      </c>
      <c r="C968">
        <v>0.459204592045922</v>
      </c>
      <c r="D968">
        <f>(C968-$H$3)/$H$4</f>
        <v>0.348435289638658</v>
      </c>
      <c r="E968">
        <f>ABS(D968)</f>
        <v>0.348435289638658</v>
      </c>
    </row>
    <row r="969" spans="1:9">
      <c r="A969">
        <v>40688</v>
      </c>
      <c r="B969">
        <v>121.95</v>
      </c>
      <c r="C969">
        <v>0.337337502056933</v>
      </c>
      <c r="D969">
        <f>(C969-$H$3)/$H$4</f>
        <v>0.246586582547818</v>
      </c>
      <c r="E969">
        <f>ABS(D969)</f>
        <v>0.246586582547818</v>
      </c>
    </row>
    <row r="970" spans="1:9">
      <c r="A970">
        <v>40687</v>
      </c>
      <c r="B970">
        <v>121.54</v>
      </c>
      <c r="C970">
        <v>-0.0822097994080848</v>
      </c>
      <c r="D970">
        <f>(C970-$H$3)/$H$4</f>
        <v>-0.104044176105102</v>
      </c>
      <c r="E970">
        <f>ABS(D970)</f>
        <v>0.104044176105102</v>
      </c>
    </row>
    <row r="971" spans="1:9">
      <c r="A971">
        <v>40686</v>
      </c>
      <c r="B971">
        <v>121.64</v>
      </c>
      <c r="C971">
        <v>-1.1619403591452</v>
      </c>
      <c r="D971">
        <f>(C971-$H$3)/$H$4</f>
        <v>-1.00641381113643</v>
      </c>
      <c r="E971">
        <f>ABS(D971)</f>
        <v>1.00641381113643</v>
      </c>
    </row>
    <row r="972" spans="1:9">
      <c r="A972">
        <v>40683</v>
      </c>
      <c r="B972">
        <v>123.07</v>
      </c>
      <c r="C972">
        <v>-0.798000967273907</v>
      </c>
      <c r="D972">
        <f>(C972-$H$3)/$H$4</f>
        <v>-0.702256581117509</v>
      </c>
      <c r="E972">
        <f>ABS(D972)</f>
        <v>0.702256581117509</v>
      </c>
    </row>
    <row r="973" spans="1:9">
      <c r="A973">
        <v>40682</v>
      </c>
      <c r="B973">
        <v>124.06</v>
      </c>
      <c r="C973">
        <v>0.242404654169358</v>
      </c>
      <c r="D973">
        <f>(C973-$H$3)/$H$4</f>
        <v>0.167247789616318</v>
      </c>
      <c r="E973">
        <f>ABS(D973)</f>
        <v>0.167247789616318</v>
      </c>
    </row>
    <row r="974" spans="1:9">
      <c r="A974">
        <v>40681</v>
      </c>
      <c r="B974">
        <v>123.76</v>
      </c>
      <c r="C974">
        <v>0.888562810793188</v>
      </c>
      <c r="D974">
        <f>(C974-$H$3)/$H$4</f>
        <v>0.707265384475469</v>
      </c>
      <c r="E974">
        <f>ABS(D974)</f>
        <v>0.707265384475469</v>
      </c>
    </row>
    <row r="975" spans="1:9">
      <c r="A975">
        <v>40680</v>
      </c>
      <c r="B975">
        <v>122.67</v>
      </c>
      <c r="C975">
        <v>-0.00815128790349292</v>
      </c>
      <c r="D975">
        <f>(C975-$H$3)/$H$4</f>
        <v>-0.0421508163268695</v>
      </c>
      <c r="E975">
        <f>ABS(D975)</f>
        <v>0.0421508163268695</v>
      </c>
    </row>
    <row r="976" spans="1:9">
      <c r="A976">
        <v>40679</v>
      </c>
      <c r="B976">
        <v>122.68</v>
      </c>
      <c r="C976">
        <v>-0.639831538025425</v>
      </c>
      <c r="D976">
        <f>(C976-$H$3)/$H$4</f>
        <v>-0.570068704376466</v>
      </c>
      <c r="E976">
        <f>ABS(D976)</f>
        <v>0.570068704376466</v>
      </c>
    </row>
    <row r="977" spans="1:9">
      <c r="A977">
        <v>40676</v>
      </c>
      <c r="B977">
        <v>123.47</v>
      </c>
      <c r="C977">
        <v>-0.771518122639241</v>
      </c>
      <c r="D977">
        <f>(C977-$H$3)/$H$4</f>
        <v>-0.680123916044665</v>
      </c>
      <c r="E977">
        <f>ABS(D977)</f>
        <v>0.680123916044665</v>
      </c>
    </row>
    <row r="978" spans="1:9">
      <c r="A978">
        <v>40675</v>
      </c>
      <c r="B978">
        <v>124.43</v>
      </c>
      <c r="C978">
        <v>0.476421188630494</v>
      </c>
      <c r="D978">
        <f>(C978-$H$3)/$H$4</f>
        <v>0.362823818180709</v>
      </c>
      <c r="E978">
        <f>ABS(D978)</f>
        <v>0.362823818180709</v>
      </c>
    </row>
    <row r="979" spans="1:9">
      <c r="A979">
        <v>40674</v>
      </c>
      <c r="B979">
        <v>123.84</v>
      </c>
      <c r="C979">
        <v>-1.04674390731123</v>
      </c>
      <c r="D979">
        <f>(C979-$H$3)/$H$4</f>
        <v>-0.910139996099065</v>
      </c>
      <c r="E979">
        <f>ABS(D979)</f>
        <v>0.910139996099065</v>
      </c>
    </row>
    <row r="980" spans="1:9">
      <c r="A980">
        <v>40673</v>
      </c>
      <c r="B980">
        <v>125.15</v>
      </c>
      <c r="C980">
        <v>0.854218712225</v>
      </c>
      <c r="D980">
        <f>(C980-$H$3)/$H$4</f>
        <v>0.678562786951508</v>
      </c>
      <c r="E980">
        <f>ABS(D980)</f>
        <v>0.678562786951508</v>
      </c>
    </row>
    <row r="981" spans="1:9">
      <c r="A981">
        <v>40672</v>
      </c>
      <c r="B981">
        <v>124.09</v>
      </c>
      <c r="C981">
        <v>0.380197379064875</v>
      </c>
      <c r="D981">
        <f>(C981-$H$3)/$H$4</f>
        <v>0.282406122176817</v>
      </c>
      <c r="E981">
        <f>ABS(D981)</f>
        <v>0.282406122176817</v>
      </c>
    </row>
    <row r="982" spans="1:9">
      <c r="A982">
        <v>40669</v>
      </c>
      <c r="B982">
        <v>123.62</v>
      </c>
      <c r="C982">
        <v>0.446900138132779</v>
      </c>
      <c r="D982">
        <f>(C982-$H$3)/$H$4</f>
        <v>0.338152015272907</v>
      </c>
      <c r="E982">
        <f>ABS(D982)</f>
        <v>0.338152015272907</v>
      </c>
    </row>
    <row r="983" spans="1:9">
      <c r="A983">
        <v>40668</v>
      </c>
      <c r="B983">
        <v>123.07</v>
      </c>
      <c r="C983">
        <v>-0.909822866344613</v>
      </c>
      <c r="D983">
        <f>(C983-$H$3)/$H$4</f>
        <v>-0.795710161126868</v>
      </c>
      <c r="E983">
        <f>ABS(D983)</f>
        <v>0.795710161126868</v>
      </c>
    </row>
    <row r="984" spans="1:9">
      <c r="A984">
        <v>40667</v>
      </c>
      <c r="B984">
        <v>124.2</v>
      </c>
      <c r="C984">
        <v>-0.655895056790908</v>
      </c>
      <c r="D984">
        <f>(C984-$H$3)/$H$4</f>
        <v>-0.583493564342694</v>
      </c>
      <c r="E984">
        <f>ABS(D984)</f>
        <v>0.583493564342694</v>
      </c>
    </row>
    <row r="985" spans="1:9">
      <c r="A985">
        <v>40666</v>
      </c>
      <c r="B985">
        <v>125.02</v>
      </c>
      <c r="C985">
        <v>-0.366592285623213</v>
      </c>
      <c r="D985">
        <f>(C985-$H$3)/$H$4</f>
        <v>-0.341712840737255</v>
      </c>
      <c r="E985">
        <f>ABS(D985)</f>
        <v>0.341712840737255</v>
      </c>
    </row>
    <row r="986" spans="1:9">
      <c r="A986">
        <v>40665</v>
      </c>
      <c r="B986">
        <v>125.48</v>
      </c>
      <c r="C986">
        <v>-0.151189623617409</v>
      </c>
      <c r="D986">
        <f>(C986-$H$3)/$H$4</f>
        <v>-0.161693094379165</v>
      </c>
      <c r="E986">
        <f>ABS(D986)</f>
        <v>0.161693094379165</v>
      </c>
    </row>
    <row r="987" spans="1:9">
      <c r="A987">
        <v>40662</v>
      </c>
      <c r="B987">
        <v>125.67</v>
      </c>
      <c r="C987">
        <v>0.239291696578126</v>
      </c>
      <c r="D987">
        <f>(C987-$H$3)/$H$4</f>
        <v>0.164646179075488</v>
      </c>
      <c r="E987">
        <f>ABS(D987)</f>
        <v>0.164646179075488</v>
      </c>
    </row>
    <row r="988" spans="1:9">
      <c r="A988">
        <v>40661</v>
      </c>
      <c r="B988">
        <v>125.37</v>
      </c>
      <c r="C988">
        <v>0.320076818436429</v>
      </c>
      <c r="D988">
        <f>(C988-$H$3)/$H$4</f>
        <v>0.232161208885321</v>
      </c>
      <c r="E988">
        <f>ABS(D988)</f>
        <v>0.232161208885321</v>
      </c>
    </row>
    <row r="989" spans="1:9">
      <c r="A989">
        <v>40660</v>
      </c>
      <c r="B989">
        <v>124.97</v>
      </c>
      <c r="C989">
        <v>0.652384020618559</v>
      </c>
      <c r="D989">
        <f>(C989-$H$3)/$H$4</f>
        <v>0.509882281098355</v>
      </c>
      <c r="E989">
        <f>ABS(D989)</f>
        <v>0.509882281098355</v>
      </c>
    </row>
    <row r="990" spans="1:9">
      <c r="A990">
        <v>40659</v>
      </c>
      <c r="B990">
        <v>124.16</v>
      </c>
      <c r="C990">
        <v>0.861088545897646</v>
      </c>
      <c r="D990">
        <f>(C990-$H$3)/$H$4</f>
        <v>0.684304153858286</v>
      </c>
      <c r="E990">
        <f>ABS(D990)</f>
        <v>0.684304153858286</v>
      </c>
    </row>
    <row r="991" spans="1:9">
      <c r="A991">
        <v>40658</v>
      </c>
      <c r="B991">
        <v>123.1</v>
      </c>
      <c r="C991">
        <v>-0.105493792096088</v>
      </c>
      <c r="D991">
        <f>(C991-$H$3)/$H$4</f>
        <v>-0.12350344563718</v>
      </c>
      <c r="E991">
        <f>ABS(D991)</f>
        <v>0.12350344563718</v>
      </c>
    </row>
    <row r="992" spans="1:9">
      <c r="A992">
        <v>40654</v>
      </c>
      <c r="B992">
        <v>123.23</v>
      </c>
      <c r="C992">
        <v>0.513866231647642</v>
      </c>
      <c r="D992">
        <f>(C992-$H$3)/$H$4</f>
        <v>0.394117986430742</v>
      </c>
      <c r="E992">
        <f>ABS(D992)</f>
        <v>0.394117986430742</v>
      </c>
    </row>
    <row r="993" spans="1:9">
      <c r="A993">
        <v>40653</v>
      </c>
      <c r="B993">
        <v>122.6</v>
      </c>
      <c r="C993">
        <v>1.36420008267879</v>
      </c>
      <c r="D993">
        <f>(C993-$H$3)/$H$4</f>
        <v>1.10477254732099</v>
      </c>
      <c r="E993">
        <f>ABS(D993)</f>
        <v>1.10477254732099</v>
      </c>
    </row>
    <row r="994" spans="1:9">
      <c r="A994">
        <v>40652</v>
      </c>
      <c r="B994">
        <v>120.95</v>
      </c>
      <c r="C994">
        <v>0.573756860136369</v>
      </c>
      <c r="D994">
        <f>(C994-$H$3)/$H$4</f>
        <v>0.444170737169156</v>
      </c>
      <c r="E994">
        <f>ABS(D994)</f>
        <v>0.444170737169156</v>
      </c>
    </row>
    <row r="995" spans="1:9">
      <c r="A995">
        <v>40651</v>
      </c>
      <c r="B995">
        <v>120.26</v>
      </c>
      <c r="C995">
        <v>-1.12636685028364</v>
      </c>
      <c r="D995">
        <f>(C995-$H$3)/$H$4</f>
        <v>-0.976683751244448</v>
      </c>
      <c r="E995">
        <f>ABS(D995)</f>
        <v>0.976683751244448</v>
      </c>
    </row>
    <row r="996" spans="1:9">
      <c r="A996">
        <v>40648</v>
      </c>
      <c r="B996">
        <v>121.63</v>
      </c>
      <c r="C996">
        <v>0.371348407327933</v>
      </c>
      <c r="D996">
        <f>(C996-$H$3)/$H$4</f>
        <v>0.275010718458123</v>
      </c>
      <c r="E996">
        <f>ABS(D996)</f>
        <v>0.275010718458123</v>
      </c>
    </row>
    <row r="997" spans="1:9">
      <c r="A997">
        <v>40647</v>
      </c>
      <c r="B997">
        <v>121.18</v>
      </c>
      <c r="C997">
        <v>0.0743248823189391</v>
      </c>
      <c r="D997">
        <f>(C997-$H$3)/$H$4</f>
        <v>0.0267774833783069</v>
      </c>
      <c r="E997">
        <f>ABS(D997)</f>
        <v>0.0267774833783069</v>
      </c>
    </row>
    <row r="998" spans="1:9">
      <c r="A998">
        <v>40646</v>
      </c>
      <c r="B998">
        <v>121.09</v>
      </c>
      <c r="C998">
        <v>-0.00825763831543427</v>
      </c>
      <c r="D998">
        <f>(C998-$H$3)/$H$4</f>
        <v>-0.0422396971884359</v>
      </c>
      <c r="E998">
        <f>ABS(D998)</f>
        <v>0.0422396971884359</v>
      </c>
    </row>
    <row r="999" spans="1:9">
      <c r="A999">
        <v>40645</v>
      </c>
      <c r="B999">
        <v>121.1</v>
      </c>
      <c r="C999">
        <v>-0.745840504876658</v>
      </c>
      <c r="D999">
        <f>(C999-$H$3)/$H$4</f>
        <v>-0.65866420800923</v>
      </c>
      <c r="E999">
        <f>ABS(D999)</f>
        <v>0.65866420800923</v>
      </c>
    </row>
    <row r="1000" spans="1:9">
      <c r="A1000">
        <v>40644</v>
      </c>
      <c r="B1000">
        <v>122.01</v>
      </c>
      <c r="C1000">
        <v>-0.302336983167176</v>
      </c>
      <c r="D1000">
        <f>(C1000-$H$3)/$H$4</f>
        <v>-0.288012375094976</v>
      </c>
      <c r="E1000">
        <f>ABS(D1000)</f>
        <v>0.288012375094976</v>
      </c>
    </row>
    <row r="1001" spans="1:9">
      <c r="A1001">
        <v>40641</v>
      </c>
      <c r="B1001">
        <v>122.38</v>
      </c>
      <c r="C1001">
        <v>-0.342019543973943</v>
      </c>
      <c r="D1001">
        <f>(C1001-$H$3)/$H$4</f>
        <v>-0.321176517379723</v>
      </c>
      <c r="E1001">
        <f>ABS(D1001)</f>
        <v>0.321176517379723</v>
      </c>
    </row>
    <row r="1002" spans="1:9">
      <c r="A1002">
        <v>40640</v>
      </c>
      <c r="B1002">
        <v>122.8</v>
      </c>
      <c r="C1002">
        <v>-0.259909031838862</v>
      </c>
      <c r="D1002">
        <f>(C1002-$H$3)/$H$4</f>
        <v>-0.252553811280149</v>
      </c>
      <c r="E1002">
        <f>ABS(D1002)</f>
        <v>0.252553811280149</v>
      </c>
    </row>
    <row r="1003" spans="1:9">
      <c r="A1003">
        <v>40639</v>
      </c>
      <c r="B1003">
        <v>123.12</v>
      </c>
      <c r="C1003">
        <v>0.317770716206307</v>
      </c>
      <c r="D1003">
        <f>(C1003-$H$3)/$H$4</f>
        <v>0.230233916368707</v>
      </c>
      <c r="E1003">
        <f>ABS(D1003)</f>
        <v>0.230233916368707</v>
      </c>
    </row>
    <row r="1004" spans="1:9">
      <c r="A1004">
        <v>40638</v>
      </c>
      <c r="B1004">
        <v>122.73</v>
      </c>
      <c r="C1004">
        <v>-0.0162932790224</v>
      </c>
      <c r="D1004">
        <f>(C1004-$H$3)/$H$4</f>
        <v>-0.0489553709337016</v>
      </c>
      <c r="E1004">
        <f>ABS(D1004)</f>
        <v>0.0489553709337016</v>
      </c>
    </row>
    <row r="1005" spans="1:9">
      <c r="A1005">
        <v>40637</v>
      </c>
      <c r="B1005">
        <v>122.75</v>
      </c>
      <c r="C1005">
        <v>0.0815328169588213</v>
      </c>
      <c r="D1005">
        <f>(C1005-$H$3)/$H$4</f>
        <v>0.0328014134149855</v>
      </c>
      <c r="E1005">
        <f>ABS(D1005)</f>
        <v>0.0328014134149855</v>
      </c>
    </row>
    <row r="1006" spans="1:9">
      <c r="A1006">
        <v>40634</v>
      </c>
      <c r="B1006">
        <v>122.65</v>
      </c>
      <c r="C1006">
        <v>0.425775812658651</v>
      </c>
      <c r="D1006">
        <f>(C1006-$H$3)/$H$4</f>
        <v>0.32049765725139</v>
      </c>
      <c r="E1006">
        <f>ABS(D1006)</f>
        <v>0.32049765725139</v>
      </c>
    </row>
    <row r="1007" spans="1:9">
      <c r="A1007">
        <v>40633</v>
      </c>
      <c r="B1007">
        <v>122.13</v>
      </c>
      <c r="C1007">
        <v>-0.139002452984466</v>
      </c>
      <c r="D1007">
        <f>(C1007-$H$3)/$H$4</f>
        <v>-0.151507837865919</v>
      </c>
      <c r="E1007">
        <f>ABS(D1007)</f>
        <v>0.151507837865919</v>
      </c>
    </row>
    <row r="1008" spans="1:9">
      <c r="A1008">
        <v>40632</v>
      </c>
      <c r="B1008">
        <v>122.3</v>
      </c>
      <c r="C1008">
        <v>0.69158570722872</v>
      </c>
      <c r="D1008">
        <f>(C1008-$H$3)/$H$4</f>
        <v>0.542644539534048</v>
      </c>
      <c r="E1008">
        <f>ABS(D1008)</f>
        <v>0.542644539534048</v>
      </c>
    </row>
    <row r="1009" spans="1:9">
      <c r="A1009">
        <v>40631</v>
      </c>
      <c r="B1009">
        <v>121.46</v>
      </c>
      <c r="C1009">
        <v>0.671363447990044</v>
      </c>
      <c r="D1009">
        <f>(C1009-$H$3)/$H$4</f>
        <v>0.52574407068638</v>
      </c>
      <c r="E1009">
        <f>ABS(D1009)</f>
        <v>0.52574407068638</v>
      </c>
    </row>
    <row r="1010" spans="1:9">
      <c r="A1010">
        <v>40630</v>
      </c>
      <c r="B1010">
        <v>120.65</v>
      </c>
      <c r="C1010">
        <v>-0.239788324789145</v>
      </c>
      <c r="D1010">
        <f>(C1010-$H$3)/$H$4</f>
        <v>-0.235738213246649</v>
      </c>
      <c r="E1010">
        <f>ABS(D1010)</f>
        <v>0.235738213246649</v>
      </c>
    </row>
    <row r="1011" spans="1:9">
      <c r="A1011">
        <v>40627</v>
      </c>
      <c r="B1011">
        <v>120.94</v>
      </c>
      <c r="C1011">
        <v>0.298556974622657</v>
      </c>
      <c r="D1011">
        <f>(C1011-$H$3)/$H$4</f>
        <v>0.214176301972162</v>
      </c>
      <c r="E1011">
        <f>ABS(D1011)</f>
        <v>0.214176301972162</v>
      </c>
    </row>
    <row r="1012" spans="1:9">
      <c r="A1012">
        <v>40626</v>
      </c>
      <c r="B1012">
        <v>120.58</v>
      </c>
      <c r="C1012">
        <v>0.962907142259057</v>
      </c>
      <c r="D1012">
        <f>(C1012-$H$3)/$H$4</f>
        <v>0.769397614267907</v>
      </c>
      <c r="E1012">
        <f>ABS(D1012)</f>
        <v>0.769397614267907</v>
      </c>
    </row>
    <row r="1013" spans="1:9">
      <c r="A1013">
        <v>40625</v>
      </c>
      <c r="B1013">
        <v>119.43</v>
      </c>
      <c r="C1013">
        <v>0.285498362582923</v>
      </c>
      <c r="D1013">
        <f>(C1013-$H$3)/$H$4</f>
        <v>0.203262750555057</v>
      </c>
      <c r="E1013">
        <f>ABS(D1013)</f>
        <v>0.203262750555057</v>
      </c>
    </row>
    <row r="1014" spans="1:9">
      <c r="A1014">
        <v>40624</v>
      </c>
      <c r="B1014">
        <v>119.09</v>
      </c>
      <c r="C1014">
        <v>-0.351435026357628</v>
      </c>
      <c r="D1014">
        <f>(C1014-$H$3)/$H$4</f>
        <v>-0.329045374406682</v>
      </c>
      <c r="E1014">
        <f>ABS(D1014)</f>
        <v>0.329045374406682</v>
      </c>
    </row>
    <row r="1015" spans="1:9">
      <c r="A1015">
        <v>40623</v>
      </c>
      <c r="B1015">
        <v>119.51</v>
      </c>
      <c r="C1015">
        <v>1.55506458191706</v>
      </c>
      <c r="D1015">
        <f>(C1015-$H$3)/$H$4</f>
        <v>1.2642848691358</v>
      </c>
      <c r="E1015">
        <f>ABS(D1015)</f>
        <v>1.2642848691358</v>
      </c>
    </row>
    <row r="1016" spans="1:9">
      <c r="A1016">
        <v>40620</v>
      </c>
      <c r="B1016">
        <v>117.68</v>
      </c>
      <c r="C1016">
        <v>0.358178406958896</v>
      </c>
      <c r="D1016">
        <f>(C1016-$H$3)/$H$4</f>
        <v>0.264004075810846</v>
      </c>
      <c r="E1016">
        <f>ABS(D1016)</f>
        <v>0.264004075810846</v>
      </c>
    </row>
    <row r="1017" spans="1:9">
      <c r="A1017">
        <v>40619</v>
      </c>
      <c r="B1017">
        <v>117.26</v>
      </c>
      <c r="C1017">
        <v>1.32204268556122</v>
      </c>
      <c r="D1017">
        <f>(C1017-$H$3)/$H$4</f>
        <v>1.06954009538399</v>
      </c>
      <c r="E1017">
        <f>ABS(D1017)</f>
        <v>1.06954009538399</v>
      </c>
    </row>
    <row r="1018" spans="1:9">
      <c r="A1018">
        <v>40618</v>
      </c>
      <c r="B1018">
        <v>115.73</v>
      </c>
      <c r="C1018">
        <v>-1.84886778051055</v>
      </c>
      <c r="D1018">
        <f>(C1018-$H$3)/$H$4</f>
        <v>-1.58050374581549</v>
      </c>
      <c r="E1018">
        <f>ABS(D1018)</f>
        <v>1.58050374581549</v>
      </c>
    </row>
    <row r="1019" spans="1:9">
      <c r="A1019">
        <v>40617</v>
      </c>
      <c r="B1019">
        <v>117.91</v>
      </c>
      <c r="C1019">
        <v>-1.14026997568542</v>
      </c>
      <c r="D1019">
        <f>(C1019-$H$3)/$H$4</f>
        <v>-0.988303092830606</v>
      </c>
      <c r="E1019">
        <f>ABS(D1019)</f>
        <v>0.988303092830606</v>
      </c>
    </row>
    <row r="1020" spans="1:9">
      <c r="A1020">
        <v>40616</v>
      </c>
      <c r="B1020">
        <v>119.27</v>
      </c>
      <c r="C1020">
        <v>-0.608333333333337</v>
      </c>
      <c r="D1020">
        <f>(C1020-$H$3)/$H$4</f>
        <v>-0.543744522648145</v>
      </c>
      <c r="E1020">
        <f>ABS(D1020)</f>
        <v>0.543744522648145</v>
      </c>
    </row>
    <row r="1021" spans="1:9">
      <c r="A1021">
        <v>40613</v>
      </c>
      <c r="B1021">
        <v>120</v>
      </c>
      <c r="C1021">
        <v>0.696484014433161</v>
      </c>
      <c r="D1021">
        <f>(C1021-$H$3)/$H$4</f>
        <v>0.54673823091333</v>
      </c>
      <c r="E1021">
        <f>ABS(D1021)</f>
        <v>0.54673823091333</v>
      </c>
    </row>
    <row r="1022" spans="1:9">
      <c r="A1022">
        <v>40612</v>
      </c>
      <c r="B1022">
        <v>119.17</v>
      </c>
      <c r="C1022">
        <v>-1.85307198155164</v>
      </c>
      <c r="D1022">
        <f>(C1022-$H$3)/$H$4</f>
        <v>-1.58401734772741</v>
      </c>
      <c r="E1022">
        <f>ABS(D1022)</f>
        <v>1.58401734772741</v>
      </c>
    </row>
    <row r="1023" spans="1:9">
      <c r="A1023">
        <v>40611</v>
      </c>
      <c r="B1023">
        <v>121.42</v>
      </c>
      <c r="C1023">
        <v>-0.139814129451437</v>
      </c>
      <c r="D1023">
        <f>(C1023-$H$3)/$H$4</f>
        <v>-0.152186185061577</v>
      </c>
      <c r="E1023">
        <f>ABS(D1023)</f>
        <v>0.152186185061577</v>
      </c>
    </row>
    <row r="1024" spans="1:9">
      <c r="A1024">
        <v>40610</v>
      </c>
      <c r="B1024">
        <v>121.59</v>
      </c>
      <c r="C1024">
        <v>0.87108013937282</v>
      </c>
      <c r="D1024">
        <f>(C1024-$H$3)/$H$4</f>
        <v>0.692654487630231</v>
      </c>
      <c r="E1024">
        <f>ABS(D1024)</f>
        <v>0.692654487630231</v>
      </c>
    </row>
    <row r="1025" spans="1:9">
      <c r="A1025">
        <v>40609</v>
      </c>
      <c r="B1025">
        <v>120.54</v>
      </c>
      <c r="C1025">
        <v>-0.781957362745896</v>
      </c>
      <c r="D1025">
        <f>(C1025-$H$3)/$H$4</f>
        <v>-0.688848364195267</v>
      </c>
      <c r="E1025">
        <f>ABS(D1025)</f>
        <v>0.688848364195267</v>
      </c>
    </row>
    <row r="1026" spans="1:9">
      <c r="A1026">
        <v>40606</v>
      </c>
      <c r="B1026">
        <v>121.49</v>
      </c>
      <c r="C1026">
        <v>-0.751572583939222</v>
      </c>
      <c r="D1026">
        <f>(C1026-$H$3)/$H$4</f>
        <v>-0.663454712496679</v>
      </c>
      <c r="E1026">
        <f>ABS(D1026)</f>
        <v>0.663454712496679</v>
      </c>
    </row>
    <row r="1027" spans="1:9">
      <c r="A1027">
        <v>40605</v>
      </c>
      <c r="B1027">
        <v>122.41</v>
      </c>
      <c r="C1027">
        <v>1.72012630879175</v>
      </c>
      <c r="D1027">
        <f>(C1027-$H$3)/$H$4</f>
        <v>1.40223288671699</v>
      </c>
      <c r="E1027">
        <f>ABS(D1027)</f>
        <v>1.40223288671699</v>
      </c>
    </row>
    <row r="1028" spans="1:9">
      <c r="A1028">
        <v>40604</v>
      </c>
      <c r="B1028">
        <v>120.34</v>
      </c>
      <c r="C1028">
        <v>0.216522318454368</v>
      </c>
      <c r="D1028">
        <f>(C1028-$H$3)/$H$4</f>
        <v>0.145616991430352</v>
      </c>
      <c r="E1028">
        <f>ABS(D1028)</f>
        <v>0.145616991430352</v>
      </c>
    </row>
    <row r="1029" spans="1:9">
      <c r="A1029">
        <v>40603</v>
      </c>
      <c r="B1029">
        <v>120.08</v>
      </c>
      <c r="C1029">
        <v>-1.67048804454635</v>
      </c>
      <c r="D1029">
        <f>(C1029-$H$3)/$H$4</f>
        <v>-1.4314253893798</v>
      </c>
      <c r="E1029">
        <f>ABS(D1029)</f>
        <v>1.4314253893798</v>
      </c>
    </row>
    <row r="1030" spans="1:9">
      <c r="A1030">
        <v>40602</v>
      </c>
      <c r="B1030">
        <v>122.12</v>
      </c>
      <c r="C1030">
        <v>0.617945126472769</v>
      </c>
      <c r="D1030">
        <f>(C1030-$H$3)/$H$4</f>
        <v>0.481100459503173</v>
      </c>
      <c r="E1030">
        <f>ABS(D1030)</f>
        <v>0.481100459503173</v>
      </c>
    </row>
    <row r="1031" spans="1:9">
      <c r="A1031">
        <v>40599</v>
      </c>
      <c r="B1031">
        <v>121.37</v>
      </c>
      <c r="C1031">
        <v>1.07428381079281</v>
      </c>
      <c r="D1031">
        <f>(C1031-$H$3)/$H$4</f>
        <v>0.862479099115644</v>
      </c>
      <c r="E1031">
        <f>ABS(D1031)</f>
        <v>0.862479099115644</v>
      </c>
    </row>
    <row r="1032" spans="1:9">
      <c r="A1032">
        <v>40598</v>
      </c>
      <c r="B1032">
        <v>120.08</v>
      </c>
      <c r="C1032">
        <v>-0.0665778961384806</v>
      </c>
      <c r="D1032">
        <f>(C1032-$H$3)/$H$4</f>
        <v>-0.0909800327213381</v>
      </c>
      <c r="E1032">
        <f>ABS(D1032)</f>
        <v>0.0909800327213381</v>
      </c>
    </row>
    <row r="1033" spans="1:9">
      <c r="A1033">
        <v>40597</v>
      </c>
      <c r="B1033">
        <v>120.16</v>
      </c>
      <c r="C1033">
        <v>-0.620296087999338</v>
      </c>
      <c r="D1033">
        <f>(C1033-$H$3)/$H$4</f>
        <v>-0.553742226672154</v>
      </c>
      <c r="E1033">
        <f>ABS(D1033)</f>
        <v>0.553742226672154</v>
      </c>
    </row>
    <row r="1034" spans="1:9">
      <c r="A1034">
        <v>40596</v>
      </c>
      <c r="B1034">
        <v>120.91</v>
      </c>
      <c r="C1034">
        <v>-2.00194520992057</v>
      </c>
      <c r="D1034">
        <f>(C1034-$H$3)/$H$4</f>
        <v>-1.70843605528155</v>
      </c>
      <c r="E1034">
        <f>ABS(D1034)</f>
        <v>1.70843605528155</v>
      </c>
    </row>
    <row r="1035" spans="1:9">
      <c r="A1035">
        <v>40592</v>
      </c>
      <c r="B1035">
        <v>123.38</v>
      </c>
      <c r="C1035">
        <v>0.203037440103955</v>
      </c>
      <c r="D1035">
        <f>(C1035-$H$3)/$H$4</f>
        <v>0.134347193937108</v>
      </c>
      <c r="E1035">
        <f>ABS(D1035)</f>
        <v>0.134347193937108</v>
      </c>
    </row>
    <row r="1036" spans="1:9">
      <c r="A1036">
        <v>40591</v>
      </c>
      <c r="B1036">
        <v>123.13</v>
      </c>
      <c r="C1036">
        <v>0.301401107852713</v>
      </c>
      <c r="D1036">
        <f>(C1036-$H$3)/$H$4</f>
        <v>0.216553246332624</v>
      </c>
      <c r="E1036">
        <f>ABS(D1036)</f>
        <v>0.216553246332624</v>
      </c>
    </row>
    <row r="1037" spans="1:9">
      <c r="A1037">
        <v>40590</v>
      </c>
      <c r="B1037">
        <v>122.76</v>
      </c>
      <c r="C1037">
        <v>0.631199278629404</v>
      </c>
      <c r="D1037">
        <f>(C1037-$H$3)/$H$4</f>
        <v>0.492177430823818</v>
      </c>
      <c r="E1037">
        <f>ABS(D1037)</f>
        <v>0.492177430823818</v>
      </c>
    </row>
    <row r="1038" spans="1:9">
      <c r="A1038">
        <v>40589</v>
      </c>
      <c r="B1038">
        <v>121.99</v>
      </c>
      <c r="C1038">
        <v>-0.310533627523094</v>
      </c>
      <c r="D1038">
        <f>(C1038-$H$3)/$H$4</f>
        <v>-0.294862605376253</v>
      </c>
      <c r="E1038">
        <f>ABS(D1038)</f>
        <v>0.294862605376253</v>
      </c>
    </row>
    <row r="1039" spans="1:9">
      <c r="A1039">
        <v>40588</v>
      </c>
      <c r="B1039">
        <v>122.37</v>
      </c>
      <c r="C1039">
        <v>0.237549148099612</v>
      </c>
      <c r="D1039">
        <f>(C1039-$H$3)/$H$4</f>
        <v>0.163189868683603</v>
      </c>
      <c r="E1039">
        <f>ABS(D1039)</f>
        <v>0.163189868683603</v>
      </c>
    </row>
    <row r="1040" spans="1:9">
      <c r="A1040">
        <v>40585</v>
      </c>
      <c r="B1040">
        <v>122.08</v>
      </c>
      <c r="C1040">
        <v>0.5932762030323</v>
      </c>
      <c r="D1040">
        <f>(C1040-$H$3)/$H$4</f>
        <v>0.460483753565896</v>
      </c>
      <c r="E1040">
        <f>ABS(D1040)</f>
        <v>0.460483753565896</v>
      </c>
    </row>
    <row r="1041" spans="1:9">
      <c r="A1041">
        <v>40584</v>
      </c>
      <c r="B1041">
        <v>121.36</v>
      </c>
      <c r="C1041">
        <v>0.0412167175006159</v>
      </c>
      <c r="D1041">
        <f>(C1041-$H$3)/$H$4</f>
        <v>-0.000892199890583203</v>
      </c>
      <c r="E1041">
        <f>ABS(D1041)</f>
        <v>0.000892199890583203</v>
      </c>
    </row>
    <row r="1042" spans="1:9">
      <c r="A1042">
        <v>40583</v>
      </c>
      <c r="B1042">
        <v>121.31</v>
      </c>
      <c r="C1042">
        <v>-0.230282095567071</v>
      </c>
      <c r="D1042">
        <f>(C1042-$H$3)/$H$4</f>
        <v>-0.227793515825344</v>
      </c>
      <c r="E1042">
        <f>ABS(D1042)</f>
        <v>0.227793515825344</v>
      </c>
    </row>
    <row r="1043" spans="1:9">
      <c r="A1043">
        <v>40582</v>
      </c>
      <c r="B1043">
        <v>121.59</v>
      </c>
      <c r="C1043">
        <v>0.454395241242562</v>
      </c>
      <c r="D1043">
        <f>(C1043-$H$3)/$H$4</f>
        <v>0.344415942320914</v>
      </c>
      <c r="E1043">
        <f>ABS(D1043)</f>
        <v>0.344415942320914</v>
      </c>
    </row>
    <row r="1044" spans="1:9">
      <c r="A1044">
        <v>40581</v>
      </c>
      <c r="B1044">
        <v>121.04</v>
      </c>
      <c r="C1044">
        <v>0.631858995676759</v>
      </c>
      <c r="D1044">
        <f>(C1044-$H$3)/$H$4</f>
        <v>0.492728780070977</v>
      </c>
      <c r="E1044">
        <f>ABS(D1044)</f>
        <v>0.492728780070977</v>
      </c>
    </row>
    <row r="1045" spans="1:9">
      <c r="A1045">
        <v>40578</v>
      </c>
      <c r="B1045">
        <v>120.28</v>
      </c>
      <c r="C1045">
        <v>0.283475070868771</v>
      </c>
      <c r="D1045">
        <f>(C1045-$H$3)/$H$4</f>
        <v>0.201571812951044</v>
      </c>
      <c r="E1045">
        <f>ABS(D1045)</f>
        <v>0.201571812951044</v>
      </c>
    </row>
    <row r="1046" spans="1:9">
      <c r="A1046">
        <v>40577</v>
      </c>
      <c r="B1046">
        <v>119.94</v>
      </c>
      <c r="C1046">
        <v>0.217245989304805</v>
      </c>
      <c r="D1046">
        <f>(C1046-$H$3)/$H$4</f>
        <v>0.14622178916929</v>
      </c>
      <c r="E1046">
        <f>ABS(D1046)</f>
        <v>0.14622178916929</v>
      </c>
    </row>
    <row r="1047" spans="1:9">
      <c r="A1047">
        <v>40576</v>
      </c>
      <c r="B1047">
        <v>119.68</v>
      </c>
      <c r="C1047">
        <v>-0.191810524560078</v>
      </c>
      <c r="D1047">
        <f>(C1047-$H$3)/$H$4</f>
        <v>-0.195641441240075</v>
      </c>
      <c r="E1047">
        <f>ABS(D1047)</f>
        <v>0.195641441240075</v>
      </c>
    </row>
    <row r="1048" spans="1:9">
      <c r="A1048">
        <v>40575</v>
      </c>
      <c r="B1048">
        <v>119.91</v>
      </c>
      <c r="C1048">
        <v>1.60142348754448</v>
      </c>
      <c r="D1048">
        <f>(C1048-$H$3)/$H$4</f>
        <v>1.3030286727396</v>
      </c>
      <c r="E1048">
        <f>ABS(D1048)</f>
        <v>1.3030286727396</v>
      </c>
    </row>
    <row r="1049" spans="1:9">
      <c r="A1049">
        <v>40574</v>
      </c>
      <c r="B1049">
        <v>118.02</v>
      </c>
      <c r="C1049">
        <v>0.751237835069144</v>
      </c>
      <c r="D1049">
        <f>(C1049-$H$3)/$H$4</f>
        <v>0.592497966708798</v>
      </c>
      <c r="E1049">
        <f>ABS(D1049)</f>
        <v>0.592497966708798</v>
      </c>
    </row>
    <row r="1050" spans="1:9">
      <c r="A1050">
        <v>40571</v>
      </c>
      <c r="B1050">
        <v>117.14</v>
      </c>
      <c r="C1050">
        <v>-1.74467371246435</v>
      </c>
      <c r="D1050">
        <f>(C1050-$H$3)/$H$4</f>
        <v>-1.4934250183428</v>
      </c>
      <c r="E1050">
        <f>ABS(D1050)</f>
        <v>1.4934250183428</v>
      </c>
    </row>
    <row r="1051" spans="1:9">
      <c r="A1051">
        <v>40570</v>
      </c>
      <c r="B1051">
        <v>119.22</v>
      </c>
      <c r="C1051">
        <v>0.243840914823839</v>
      </c>
      <c r="D1051">
        <f>(C1051-$H$3)/$H$4</f>
        <v>0.168448124265464</v>
      </c>
      <c r="E1051">
        <f>ABS(D1051)</f>
        <v>0.168448124265464</v>
      </c>
    </row>
    <row r="1052" spans="1:9">
      <c r="A1052">
        <v>40569</v>
      </c>
      <c r="B1052">
        <v>118.93</v>
      </c>
      <c r="C1052">
        <v>0.38828395374357</v>
      </c>
      <c r="D1052">
        <f>(C1052-$H$3)/$H$4</f>
        <v>0.289164363272858</v>
      </c>
      <c r="E1052">
        <f>ABS(D1052)</f>
        <v>0.289164363272858</v>
      </c>
    </row>
    <row r="1053" spans="1:9">
      <c r="A1053">
        <v>40568</v>
      </c>
      <c r="B1053">
        <v>118.47</v>
      </c>
      <c r="C1053">
        <v>0.0591216216216159</v>
      </c>
      <c r="D1053">
        <f>(C1053-$H$3)/$H$4</f>
        <v>0.0140715719979067</v>
      </c>
      <c r="E1053">
        <f>ABS(D1053)</f>
        <v>0.0140715719979067</v>
      </c>
    </row>
    <row r="1054" spans="1:9">
      <c r="A1054">
        <v>40567</v>
      </c>
      <c r="B1054">
        <v>118.4</v>
      </c>
      <c r="C1054">
        <v>0.569098785356325</v>
      </c>
      <c r="D1054">
        <f>(C1054-$H$3)/$H$4</f>
        <v>0.440277816661061</v>
      </c>
      <c r="E1054">
        <f>ABS(D1054)</f>
        <v>0.440277816661061</v>
      </c>
    </row>
    <row r="1055" spans="1:9">
      <c r="A1055">
        <v>40564</v>
      </c>
      <c r="B1055">
        <v>117.73</v>
      </c>
      <c r="C1055">
        <v>0.221333106325024</v>
      </c>
      <c r="D1055">
        <f>(C1055-$H$3)/$H$4</f>
        <v>0.149637539756884</v>
      </c>
      <c r="E1055">
        <f>ABS(D1055)</f>
        <v>0.149637539756884</v>
      </c>
    </row>
    <row r="1056" spans="1:9">
      <c r="A1056">
        <v>40563</v>
      </c>
      <c r="B1056">
        <v>117.47</v>
      </c>
      <c r="C1056">
        <v>-0.127529331746306</v>
      </c>
      <c r="D1056">
        <f>(C1056-$H$3)/$H$4</f>
        <v>-0.14191933809532</v>
      </c>
      <c r="E1056">
        <f>ABS(D1056)</f>
        <v>0.14191933809532</v>
      </c>
    </row>
    <row r="1057" spans="1:9">
      <c r="A1057">
        <v>40562</v>
      </c>
      <c r="B1057">
        <v>117.62</v>
      </c>
      <c r="C1057">
        <v>-0.984931391531275</v>
      </c>
      <c r="D1057">
        <f>(C1057-$H$3)/$H$4</f>
        <v>-0.858481055077421</v>
      </c>
      <c r="E1057">
        <f>ABS(D1057)</f>
        <v>0.858481055077421</v>
      </c>
    </row>
    <row r="1058" spans="1:9">
      <c r="A1058">
        <v>40561</v>
      </c>
      <c r="B1058">
        <v>118.79</v>
      </c>
      <c r="C1058">
        <v>0.168648284003713</v>
      </c>
      <c r="D1058">
        <f>(C1058-$H$3)/$H$4</f>
        <v>0.10560694021421</v>
      </c>
      <c r="E1058">
        <f>ABS(D1058)</f>
        <v>0.10560694021421</v>
      </c>
    </row>
    <row r="1059" spans="1:9">
      <c r="A1059">
        <v>40557</v>
      </c>
      <c r="B1059">
        <v>118.59</v>
      </c>
      <c r="C1059">
        <v>0.730485008069311</v>
      </c>
      <c r="D1059">
        <f>(C1059-$H$3)/$H$4</f>
        <v>0.57515408331416</v>
      </c>
      <c r="E1059">
        <f>ABS(D1059)</f>
        <v>0.57515408331416</v>
      </c>
    </row>
    <row r="1060" spans="1:9">
      <c r="A1060">
        <v>40556</v>
      </c>
      <c r="B1060">
        <v>117.73</v>
      </c>
      <c r="C1060">
        <v>-0.169592130925127</v>
      </c>
      <c r="D1060">
        <f>(C1060-$H$3)/$H$4</f>
        <v>-0.177072731134996</v>
      </c>
      <c r="E1060">
        <f>ABS(D1060)</f>
        <v>0.177072731134996</v>
      </c>
    </row>
    <row r="1061" spans="1:9">
      <c r="A1061">
        <v>40555</v>
      </c>
      <c r="B1061">
        <v>117.93</v>
      </c>
      <c r="C1061">
        <v>0.906990673397794</v>
      </c>
      <c r="D1061">
        <f>(C1061-$H$3)/$H$4</f>
        <v>0.722666211564196</v>
      </c>
      <c r="E1061">
        <f>ABS(D1061)</f>
        <v>0.722666211564196</v>
      </c>
    </row>
    <row r="1062" spans="1:9">
      <c r="A1062">
        <v>40554</v>
      </c>
      <c r="B1062">
        <v>116.87</v>
      </c>
      <c r="C1062">
        <v>0.352052206766281</v>
      </c>
      <c r="D1062">
        <f>(C1062-$H$3)/$H$4</f>
        <v>0.258884190130029</v>
      </c>
      <c r="E1062">
        <f>ABS(D1062)</f>
        <v>0.258884190130029</v>
      </c>
    </row>
    <row r="1063" spans="1:9">
      <c r="A1063">
        <v>40553</v>
      </c>
      <c r="B1063">
        <v>116.46</v>
      </c>
      <c r="C1063">
        <v>-0.128633907898127</v>
      </c>
      <c r="D1063">
        <f>(C1063-$H$3)/$H$4</f>
        <v>-0.142842472084623</v>
      </c>
      <c r="E1063">
        <f>ABS(D1063)</f>
        <v>0.142842472084623</v>
      </c>
    </row>
    <row r="1064" spans="1:9">
      <c r="A1064">
        <v>40550</v>
      </c>
      <c r="B1064">
        <v>116.61</v>
      </c>
      <c r="C1064">
        <v>-0.188307797654711</v>
      </c>
      <c r="D1064">
        <f>(C1064-$H$3)/$H$4</f>
        <v>-0.192714086474846</v>
      </c>
      <c r="E1064">
        <f>ABS(D1064)</f>
        <v>0.192714086474846</v>
      </c>
    </row>
    <row r="1065" spans="1:9">
      <c r="A1065">
        <v>40549</v>
      </c>
      <c r="B1065">
        <v>116.83</v>
      </c>
      <c r="C1065">
        <v>-0.196480437382542</v>
      </c>
      <c r="D1065">
        <f>(C1065-$H$3)/$H$4</f>
        <v>-0.199544255225688</v>
      </c>
      <c r="E1065">
        <f>ABS(D1065)</f>
        <v>0.199544255225688</v>
      </c>
    </row>
    <row r="1066" spans="1:9">
      <c r="A1066">
        <v>40548</v>
      </c>
      <c r="B1066">
        <v>117.06</v>
      </c>
      <c r="C1066">
        <v>0.515198351365283</v>
      </c>
      <c r="D1066">
        <f>(C1066-$H$3)/$H$4</f>
        <v>0.395231286756074</v>
      </c>
      <c r="E1066">
        <f>ABS(D1066)</f>
        <v>0.395231286756074</v>
      </c>
    </row>
    <row r="1067" spans="1:9">
      <c r="A1067">
        <v>40547</v>
      </c>
      <c r="B1067">
        <v>116.46</v>
      </c>
      <c r="C1067">
        <v>-0.0514933058702388</v>
      </c>
      <c r="D1067">
        <f>(C1067-$H$3)/$H$4</f>
        <v>-0.0783732984836181</v>
      </c>
      <c r="E1067">
        <f>ABS(D1067)</f>
        <v>0.0783732984836181</v>
      </c>
    </row>
    <row r="1068" spans="1:9">
      <c r="A1068">
        <v>40546</v>
      </c>
      <c r="B1068">
        <v>116.52</v>
      </c>
      <c r="C1068">
        <v>1.0318217289517</v>
      </c>
      <c r="D1068">
        <f>(C1068-$H$3)/$H$4</f>
        <v>0.826992011204599</v>
      </c>
      <c r="E1068">
        <f>ABS(D1068)</f>
        <v>0.826992011204599</v>
      </c>
    </row>
    <row r="1069" spans="1:9">
      <c r="A1069">
        <v>40543</v>
      </c>
      <c r="B1069">
        <v>115.33</v>
      </c>
      <c r="C1069">
        <v>0.026019080659151</v>
      </c>
      <c r="D1069">
        <f>(C1069-$H$3)/$H$4</f>
        <v>-0.0135934112125174</v>
      </c>
      <c r="E1069">
        <f>ABS(D1069)</f>
        <v>0.0135934112125174</v>
      </c>
    </row>
    <row r="1070" spans="1:9">
      <c r="A1070">
        <v>40542</v>
      </c>
      <c r="B1070">
        <v>115.3</v>
      </c>
      <c r="C1070">
        <v>-0.164516408347041</v>
      </c>
      <c r="D1070">
        <f>(C1070-$H$3)/$H$4</f>
        <v>-0.172830767351529</v>
      </c>
      <c r="E1070">
        <f>ABS(D1070)</f>
        <v>0.172830767351529</v>
      </c>
    </row>
    <row r="1071" spans="1:9">
      <c r="A1071">
        <v>40541</v>
      </c>
      <c r="B1071">
        <v>115.49</v>
      </c>
      <c r="C1071">
        <v>0.0779896013864724</v>
      </c>
      <c r="D1071">
        <f>(C1071-$H$3)/$H$4</f>
        <v>0.0298402208155686</v>
      </c>
      <c r="E1071">
        <f>ABS(D1071)</f>
        <v>0.0298402208155686</v>
      </c>
    </row>
    <row r="1072" spans="1:9">
      <c r="A1072">
        <v>40540</v>
      </c>
      <c r="B1072">
        <v>115.4</v>
      </c>
      <c r="C1072">
        <v>0.138840680319343</v>
      </c>
      <c r="D1072">
        <f>(C1072-$H$3)/$H$4</f>
        <v>0.0806956545094025</v>
      </c>
      <c r="E1072">
        <f>ABS(D1072)</f>
        <v>0.0806956545094025</v>
      </c>
    </row>
    <row r="1073" spans="1:9">
      <c r="A1073">
        <v>40539</v>
      </c>
      <c r="B1073">
        <v>115.24</v>
      </c>
      <c r="C1073">
        <v>0.0434065457070902</v>
      </c>
      <c r="D1073">
        <f>(C1073-$H$3)/$H$4</f>
        <v>0.000937918245499404</v>
      </c>
      <c r="E1073">
        <f>ABS(D1073)</f>
        <v>0.000937918245499404</v>
      </c>
    </row>
    <row r="1074" spans="1:9">
      <c r="A1074">
        <v>40535</v>
      </c>
      <c r="B1074">
        <v>115.19</v>
      </c>
      <c r="C1074">
        <v>-0.14736477115118</v>
      </c>
      <c r="D1074">
        <f>(C1074-$H$3)/$H$4</f>
        <v>-0.158496527705309</v>
      </c>
      <c r="E1074">
        <f>ABS(D1074)</f>
        <v>0.158496527705309</v>
      </c>
    </row>
    <row r="1075" spans="1:9">
      <c r="A1075">
        <v>40534</v>
      </c>
      <c r="B1075">
        <v>115.36</v>
      </c>
      <c r="C1075">
        <v>0.313043478260869</v>
      </c>
      <c r="D1075">
        <f>(C1075-$H$3)/$H$4</f>
        <v>0.226283193717521</v>
      </c>
      <c r="E1075">
        <f>ABS(D1075)</f>
        <v>0.226283193717521</v>
      </c>
    </row>
    <row r="1076" spans="1:9">
      <c r="A1076">
        <v>40533</v>
      </c>
      <c r="B1076">
        <v>115</v>
      </c>
      <c r="C1076">
        <v>0.630031501575078</v>
      </c>
      <c r="D1076">
        <f>(C1076-$H$3)/$H$4</f>
        <v>0.491201477568808</v>
      </c>
      <c r="E1076">
        <f>ABS(D1076)</f>
        <v>0.491201477568808</v>
      </c>
    </row>
    <row r="1077" spans="1:9">
      <c r="A1077">
        <v>40532</v>
      </c>
      <c r="B1077">
        <v>114.28</v>
      </c>
      <c r="C1077">
        <v>0.24561403508772</v>
      </c>
      <c r="D1077">
        <f>(C1077-$H$3)/$H$4</f>
        <v>0.169929984597151</v>
      </c>
      <c r="E1077">
        <f>ABS(D1077)</f>
        <v>0.169929984597151</v>
      </c>
    </row>
    <row r="1078" spans="1:9">
      <c r="A1078">
        <v>40529</v>
      </c>
      <c r="B1078">
        <v>114</v>
      </c>
      <c r="C1078">
        <v>0.105374077976822</v>
      </c>
      <c r="D1078">
        <f>(C1078-$H$3)/$H$4</f>
        <v>0.0527264121190491</v>
      </c>
      <c r="E1078">
        <f>ABS(D1078)</f>
        <v>0.0527264121190491</v>
      </c>
    </row>
    <row r="1079" spans="1:9">
      <c r="A1079">
        <v>40528</v>
      </c>
      <c r="B1079">
        <v>113.88</v>
      </c>
      <c r="C1079">
        <v>0.582935877053521</v>
      </c>
      <c r="D1079">
        <f>(C1079-$H$3)/$H$4</f>
        <v>0.451841971507002</v>
      </c>
      <c r="E1079">
        <f>ABS(D1079)</f>
        <v>0.451841971507002</v>
      </c>
    </row>
    <row r="1080" spans="1:9">
      <c r="A1080">
        <v>40527</v>
      </c>
      <c r="B1080">
        <v>113.22</v>
      </c>
      <c r="C1080">
        <v>-0.457183049059254</v>
      </c>
      <c r="D1080">
        <f>(C1080-$H$3)/$H$4</f>
        <v>-0.417422797635107</v>
      </c>
      <c r="E1080">
        <f>ABS(D1080)</f>
        <v>0.417422797635107</v>
      </c>
    </row>
    <row r="1081" spans="1:9">
      <c r="A1081">
        <v>40526</v>
      </c>
      <c r="B1081">
        <v>113.74</v>
      </c>
      <c r="C1081">
        <v>0.0879971840901041</v>
      </c>
      <c r="D1081">
        <f>(C1081-$H$3)/$H$4</f>
        <v>0.0382039173603998</v>
      </c>
      <c r="E1081">
        <f>ABS(D1081)</f>
        <v>0.0382039173603998</v>
      </c>
    </row>
    <row r="1082" spans="1:9">
      <c r="A1082">
        <v>40525</v>
      </c>
      <c r="B1082">
        <v>113.64</v>
      </c>
      <c r="C1082">
        <v>0.0616359954213326</v>
      </c>
      <c r="D1082">
        <f>(C1082-$H$3)/$H$4</f>
        <v>0.0161729245506539</v>
      </c>
      <c r="E1082">
        <f>ABS(D1082)</f>
        <v>0.0161729245506539</v>
      </c>
    </row>
    <row r="1083" spans="1:9">
      <c r="A1083">
        <v>40522</v>
      </c>
      <c r="B1083">
        <v>113.57</v>
      </c>
      <c r="C1083">
        <v>0.584536356390042</v>
      </c>
      <c r="D1083">
        <f>(C1083-$H$3)/$H$4</f>
        <v>0.453179549610861</v>
      </c>
      <c r="E1083">
        <f>ABS(D1083)</f>
        <v>0.453179549610861</v>
      </c>
    </row>
    <row r="1084" spans="1:9">
      <c r="A1084">
        <v>40521</v>
      </c>
      <c r="B1084">
        <v>112.91</v>
      </c>
      <c r="C1084">
        <v>0.39121543522717</v>
      </c>
      <c r="D1084">
        <f>(C1084-$H$3)/$H$4</f>
        <v>0.291614307708164</v>
      </c>
      <c r="E1084">
        <f>ABS(D1084)</f>
        <v>0.291614307708164</v>
      </c>
    </row>
    <row r="1085" spans="1:9">
      <c r="A1085">
        <v>40520</v>
      </c>
      <c r="B1085">
        <v>112.47</v>
      </c>
      <c r="C1085">
        <v>0.365875423880061</v>
      </c>
      <c r="D1085">
        <f>(C1085-$H$3)/$H$4</f>
        <v>0.270436749487947</v>
      </c>
      <c r="E1085">
        <f>ABS(D1085)</f>
        <v>0.270436749487947</v>
      </c>
    </row>
    <row r="1086" spans="1:9">
      <c r="A1086">
        <v>40519</v>
      </c>
      <c r="B1086">
        <v>112.06</v>
      </c>
      <c r="C1086">
        <v>0.0535714285714306</v>
      </c>
      <c r="D1086">
        <f>(C1086-$H$3)/$H$4</f>
        <v>0.00943307618811086</v>
      </c>
      <c r="E1086">
        <f>ABS(D1086)</f>
        <v>0.00943307618811086</v>
      </c>
    </row>
    <row r="1087" spans="1:9">
      <c r="A1087">
        <v>40518</v>
      </c>
      <c r="B1087">
        <v>112</v>
      </c>
      <c r="C1087">
        <v>-0.107028184088481</v>
      </c>
      <c r="D1087">
        <f>(C1087-$H$3)/$H$4</f>
        <v>-0.124785792172327</v>
      </c>
      <c r="E1087">
        <f>ABS(D1087)</f>
        <v>0.124785792172327</v>
      </c>
    </row>
    <row r="1088" spans="1:9">
      <c r="A1088">
        <v>40515</v>
      </c>
      <c r="B1088">
        <v>112.12</v>
      </c>
      <c r="C1088">
        <v>0.268288320515124</v>
      </c>
      <c r="D1088">
        <f>(C1088-$H$3)/$H$4</f>
        <v>0.188879699858247</v>
      </c>
      <c r="E1088">
        <f>ABS(D1088)</f>
        <v>0.188879699858247</v>
      </c>
    </row>
    <row r="1089" spans="1:9">
      <c r="A1089">
        <v>40514</v>
      </c>
      <c r="B1089">
        <v>111.82</v>
      </c>
      <c r="C1089">
        <v>1.28623188405796</v>
      </c>
      <c r="D1089">
        <f>(C1089-$H$3)/$H$4</f>
        <v>1.03961172150287</v>
      </c>
      <c r="E1089">
        <f>ABS(D1089)</f>
        <v>1.03961172150287</v>
      </c>
    </row>
    <row r="1090" spans="1:9">
      <c r="A1090">
        <v>40513</v>
      </c>
      <c r="B1090">
        <v>110.4</v>
      </c>
      <c r="C1090">
        <v>2.1276595744681</v>
      </c>
      <c r="D1090">
        <f>(C1090-$H$3)/$H$4</f>
        <v>1.74282308386861</v>
      </c>
      <c r="E1090">
        <f>ABS(D1090)</f>
        <v>1.74282308386861</v>
      </c>
    </row>
    <row r="1091" spans="1:9">
      <c r="A1091">
        <v>40512</v>
      </c>
      <c r="B1091">
        <v>108.1</v>
      </c>
      <c r="C1091">
        <v>-0.561125931377058</v>
      </c>
      <c r="D1091">
        <f>(C1091-$H$3)/$H$4</f>
        <v>-0.504291600166784</v>
      </c>
      <c r="E1091">
        <f>ABS(D1091)</f>
        <v>0.504291600166784</v>
      </c>
    </row>
    <row r="1092" spans="1:9">
      <c r="A1092">
        <v>40511</v>
      </c>
      <c r="B1092">
        <v>108.71</v>
      </c>
      <c r="C1092">
        <v>0.295230187286644</v>
      </c>
      <c r="D1092">
        <f>(C1092-$H$3)/$H$4</f>
        <v>0.211395986228431</v>
      </c>
      <c r="E1092">
        <f>ABS(D1092)</f>
        <v>0.211395986228431</v>
      </c>
    </row>
    <row r="1093" spans="1:9">
      <c r="A1093">
        <v>40508</v>
      </c>
      <c r="B1093">
        <v>108.39</v>
      </c>
      <c r="C1093">
        <v>-1.15812511398869</v>
      </c>
      <c r="D1093">
        <f>(C1093-$H$3)/$H$4</f>
        <v>-1.0032252736366</v>
      </c>
      <c r="E1093">
        <f>ABS(D1093)</f>
        <v>1.0032252736366</v>
      </c>
    </row>
    <row r="1094" spans="1:9">
      <c r="A1094">
        <v>40506</v>
      </c>
      <c r="B1094">
        <v>109.66</v>
      </c>
      <c r="C1094">
        <v>1.47126862218932</v>
      </c>
      <c r="D1094">
        <f>(C1094-$H$3)/$H$4</f>
        <v>1.1942535739069</v>
      </c>
      <c r="E1094">
        <f>ABS(D1094)</f>
        <v>1.1942535739069</v>
      </c>
    </row>
    <row r="1095" spans="1:9">
      <c r="A1095">
        <v>40505</v>
      </c>
      <c r="B1095">
        <v>108.07</v>
      </c>
      <c r="C1095">
        <v>-1.44094847241223</v>
      </c>
      <c r="D1095">
        <f>(C1095-$H$3)/$H$4</f>
        <v>-1.2395909191372</v>
      </c>
      <c r="E1095">
        <f>ABS(D1095)</f>
        <v>1.2395909191372</v>
      </c>
    </row>
    <row r="1096" spans="1:9">
      <c r="A1096">
        <v>40504</v>
      </c>
      <c r="B1096">
        <v>109.65</v>
      </c>
      <c r="C1096">
        <v>-0.0911161731207237</v>
      </c>
      <c r="D1096">
        <f>(C1096-$H$3)/$H$4</f>
        <v>-0.111487552717952</v>
      </c>
      <c r="E1096">
        <f>ABS(D1096)</f>
        <v>0.111487552717952</v>
      </c>
    </row>
    <row r="1097" spans="1:9">
      <c r="A1097">
        <v>40501</v>
      </c>
      <c r="B1097">
        <v>109.75</v>
      </c>
      <c r="C1097">
        <v>0.283260233918131</v>
      </c>
      <c r="D1097">
        <f>(C1097-$H$3)/$H$4</f>
        <v>0.201392265990007</v>
      </c>
      <c r="E1097">
        <f>ABS(D1097)</f>
        <v>0.201392265990007</v>
      </c>
    </row>
    <row r="1098" spans="1:9">
      <c r="A1098">
        <v>40500</v>
      </c>
      <c r="B1098">
        <v>109.44</v>
      </c>
      <c r="C1098">
        <v>1.46486185796403</v>
      </c>
      <c r="D1098">
        <f>(C1098-$H$3)/$H$4</f>
        <v>1.18889921078031</v>
      </c>
      <c r="E1098">
        <f>ABS(D1098)</f>
        <v>1.18889921078031</v>
      </c>
    </row>
    <row r="1099" spans="1:9">
      <c r="A1099">
        <v>40499</v>
      </c>
      <c r="B1099">
        <v>107.86</v>
      </c>
      <c r="C1099">
        <v>0.0556586270872006</v>
      </c>
      <c r="D1099">
        <f>(C1099-$H$3)/$H$4</f>
        <v>0.0111774230030902</v>
      </c>
      <c r="E1099">
        <f>ABS(D1099)</f>
        <v>0.0111774230030902</v>
      </c>
    </row>
    <row r="1100" spans="1:9">
      <c r="A1100">
        <v>40498</v>
      </c>
      <c r="B1100">
        <v>107.8</v>
      </c>
      <c r="C1100">
        <v>-1.56150123276414</v>
      </c>
      <c r="D1100">
        <f>(C1100-$H$3)/$H$4</f>
        <v>-1.34034119371242</v>
      </c>
      <c r="E1100">
        <f>ABS(D1100)</f>
        <v>1.34034119371242</v>
      </c>
    </row>
    <row r="1101" spans="1:9">
      <c r="A1101">
        <v>40497</v>
      </c>
      <c r="B1101">
        <v>109.51</v>
      </c>
      <c r="C1101">
        <v>-0.136786430786058</v>
      </c>
      <c r="D1101">
        <f>(C1101-$H$3)/$H$4</f>
        <v>-0.149655828469348</v>
      </c>
      <c r="E1101">
        <f>ABS(D1101)</f>
        <v>0.149655828469348</v>
      </c>
    </row>
    <row r="1102" spans="1:9">
      <c r="A1102">
        <v>40494</v>
      </c>
      <c r="B1102">
        <v>109.66</v>
      </c>
      <c r="C1102">
        <v>-1.18940349612543</v>
      </c>
      <c r="D1102">
        <f>(C1102-$H$3)/$H$4</f>
        <v>-1.02936574175484</v>
      </c>
      <c r="E1102">
        <f>ABS(D1102)</f>
        <v>1.02936574175484</v>
      </c>
    </row>
    <row r="1103" spans="1:9">
      <c r="A1103">
        <v>40493</v>
      </c>
      <c r="B1103">
        <v>110.98</v>
      </c>
      <c r="C1103">
        <v>-0.377019748653502</v>
      </c>
      <c r="D1103">
        <f>(C1103-$H$3)/$H$4</f>
        <v>-0.350427446361862</v>
      </c>
      <c r="E1103">
        <f>ABS(D1103)</f>
        <v>0.350427446361862</v>
      </c>
    </row>
    <row r="1104" spans="1:9">
      <c r="A1104">
        <v>40492</v>
      </c>
      <c r="B1104">
        <v>111.4</v>
      </c>
      <c r="C1104">
        <v>0.405588102748989</v>
      </c>
      <c r="D1104">
        <f>(C1104-$H$3)/$H$4</f>
        <v>0.303626062519705</v>
      </c>
      <c r="E1104">
        <f>ABS(D1104)</f>
        <v>0.303626062519705</v>
      </c>
    </row>
    <row r="1105" spans="1:9">
      <c r="A1105">
        <v>40491</v>
      </c>
      <c r="B1105">
        <v>110.95</v>
      </c>
      <c r="C1105">
        <v>-0.715883668903801</v>
      </c>
      <c r="D1105">
        <f>(C1105-$H$3)/$H$4</f>
        <v>-0.633628203517422</v>
      </c>
      <c r="E1105">
        <f>ABS(D1105)</f>
        <v>0.633628203517422</v>
      </c>
    </row>
    <row r="1106" spans="1:9">
      <c r="A1106">
        <v>40490</v>
      </c>
      <c r="B1106">
        <v>111.75</v>
      </c>
      <c r="C1106">
        <v>-0.187566988210069</v>
      </c>
      <c r="D1106">
        <f>(C1106-$H$3)/$H$4</f>
        <v>-0.192094965396757</v>
      </c>
      <c r="E1106">
        <f>ABS(D1106)</f>
        <v>0.192094965396757</v>
      </c>
    </row>
    <row r="1107" spans="1:9">
      <c r="A1107">
        <v>40487</v>
      </c>
      <c r="B1107">
        <v>111.96</v>
      </c>
      <c r="C1107">
        <v>0.376546530392673</v>
      </c>
      <c r="D1107">
        <f>(C1107-$H$3)/$H$4</f>
        <v>0.279354976727445</v>
      </c>
      <c r="E1107">
        <f>ABS(D1107)</f>
        <v>0.279354976727445</v>
      </c>
    </row>
    <row r="1108" spans="1:9">
      <c r="A1108">
        <v>40486</v>
      </c>
      <c r="B1108">
        <v>111.54</v>
      </c>
      <c r="C1108">
        <v>1.91885964912281</v>
      </c>
      <c r="D1108">
        <f>(C1108-$H$3)/$H$4</f>
        <v>1.56832148184461</v>
      </c>
      <c r="E1108">
        <f>ABS(D1108)</f>
        <v>1.56832148184461</v>
      </c>
    </row>
    <row r="1109" spans="1:9">
      <c r="A1109">
        <v>40485</v>
      </c>
      <c r="B1109">
        <v>109.44</v>
      </c>
      <c r="C1109">
        <v>0.40366972477064</v>
      </c>
      <c r="D1109">
        <f>(C1109-$H$3)/$H$4</f>
        <v>0.302022805095375</v>
      </c>
      <c r="E1109">
        <f>ABS(D1109)</f>
        <v>0.302022805095375</v>
      </c>
    </row>
    <row r="1110" spans="1:9">
      <c r="A1110">
        <v>40484</v>
      </c>
      <c r="B1110">
        <v>109</v>
      </c>
      <c r="C1110">
        <v>0.795265396707971</v>
      </c>
      <c r="D1110">
        <f>(C1110-$H$3)/$H$4</f>
        <v>0.629293382351215</v>
      </c>
      <c r="E1110">
        <f>ABS(D1110)</f>
        <v>0.629293382351215</v>
      </c>
    </row>
    <row r="1111" spans="1:9">
      <c r="A1111">
        <v>40483</v>
      </c>
      <c r="B1111">
        <v>108.14</v>
      </c>
      <c r="C1111">
        <v>0.0370027752081464</v>
      </c>
      <c r="D1111">
        <f>(C1111-$H$3)/$H$4</f>
        <v>-0.00441394291638457</v>
      </c>
      <c r="E1111">
        <f>ABS(D1111)</f>
        <v>0.00441394291638457</v>
      </c>
    </row>
    <row r="1112" spans="1:9">
      <c r="A1112">
        <v>40480</v>
      </c>
      <c r="B1112">
        <v>108.1</v>
      </c>
      <c r="C1112">
        <v>0.0740603591927405</v>
      </c>
      <c r="D1112">
        <f>(C1112-$H$3)/$H$4</f>
        <v>0.0265564118945996</v>
      </c>
      <c r="E1112">
        <f>ABS(D1112)</f>
        <v>0.0265564118945996</v>
      </c>
    </row>
    <row r="1113" spans="1:9">
      <c r="A1113">
        <v>40479</v>
      </c>
      <c r="B1113">
        <v>108.02</v>
      </c>
      <c r="C1113">
        <v>0.0185185185185148</v>
      </c>
      <c r="D1113">
        <f>(C1113-$H$3)/$H$4</f>
        <v>-0.0198619005688097</v>
      </c>
      <c r="E1113">
        <f>ABS(D1113)</f>
        <v>0.0198619005688097</v>
      </c>
    </row>
    <row r="1114" spans="1:9">
      <c r="A1114">
        <v>40478</v>
      </c>
      <c r="B1114">
        <v>108</v>
      </c>
      <c r="C1114">
        <v>-0.286215492567632</v>
      </c>
      <c r="D1114">
        <f>(C1114-$H$3)/$H$4</f>
        <v>-0.274539065983476</v>
      </c>
      <c r="E1114">
        <f>ABS(D1114)</f>
        <v>0.274539065983476</v>
      </c>
    </row>
    <row r="1115" spans="1:9">
      <c r="A1115">
        <v>40477</v>
      </c>
      <c r="B1115">
        <v>108.31</v>
      </c>
      <c r="C1115">
        <v>0.00923361034164831</v>
      </c>
      <c r="D1115">
        <f>(C1115-$H$3)/$H$4</f>
        <v>-0.0276216320382037</v>
      </c>
      <c r="E1115">
        <f>ABS(D1115)</f>
        <v>0.0276216320382037</v>
      </c>
    </row>
    <row r="1116" spans="1:9">
      <c r="A1116">
        <v>40476</v>
      </c>
      <c r="B1116">
        <v>108.3</v>
      </c>
      <c r="C1116">
        <v>0.296351176143724</v>
      </c>
      <c r="D1116">
        <f>(C1116-$H$3)/$H$4</f>
        <v>0.212332836905403</v>
      </c>
      <c r="E1116">
        <f>ABS(D1116)</f>
        <v>0.212332836905403</v>
      </c>
    </row>
    <row r="1117" spans="1:9">
      <c r="A1117">
        <v>40473</v>
      </c>
      <c r="B1117">
        <v>107.98</v>
      </c>
      <c r="C1117">
        <v>0.185563184264245</v>
      </c>
      <c r="D1117">
        <f>(C1117-$H$3)/$H$4</f>
        <v>0.119743330295088</v>
      </c>
      <c r="E1117">
        <f>ABS(D1117)</f>
        <v>0.119743330295088</v>
      </c>
    </row>
    <row r="1118" spans="1:9">
      <c r="A1118">
        <v>40472</v>
      </c>
      <c r="B1118">
        <v>107.78</v>
      </c>
      <c r="C1118">
        <v>0.223172772921699</v>
      </c>
      <c r="D1118">
        <f>(C1118-$H$3)/$H$4</f>
        <v>0.151175015250608</v>
      </c>
      <c r="E1118">
        <f>ABS(D1118)</f>
        <v>0.151175015250608</v>
      </c>
    </row>
    <row r="1119" spans="1:9">
      <c r="A1119">
        <v>40471</v>
      </c>
      <c r="B1119">
        <v>107.54</v>
      </c>
      <c r="C1119">
        <v>0.97652582159625</v>
      </c>
      <c r="D1119">
        <f>(C1119-$H$3)/$H$4</f>
        <v>0.780779234054703</v>
      </c>
      <c r="E1119">
        <f>ABS(D1119)</f>
        <v>0.780779234054703</v>
      </c>
    </row>
    <row r="1120" spans="1:9">
      <c r="A1120">
        <v>40470</v>
      </c>
      <c r="B1120">
        <v>106.5</v>
      </c>
      <c r="C1120">
        <v>-1.30664442591048</v>
      </c>
      <c r="D1120">
        <f>(C1120-$H$3)/$H$4</f>
        <v>-1.12734820049587</v>
      </c>
      <c r="E1120">
        <f>ABS(D1120)</f>
        <v>1.12734820049587</v>
      </c>
    </row>
    <row r="1121" spans="1:9">
      <c r="A1121">
        <v>40469</v>
      </c>
      <c r="B1121">
        <v>107.91</v>
      </c>
      <c r="C1121">
        <v>0.493574222387783</v>
      </c>
      <c r="D1121">
        <f>(C1121-$H$3)/$H$4</f>
        <v>0.377159224983507</v>
      </c>
      <c r="E1121">
        <f>ABS(D1121)</f>
        <v>0.377159224983507</v>
      </c>
    </row>
    <row r="1122" spans="1:9">
      <c r="A1122">
        <v>40466</v>
      </c>
      <c r="B1122">
        <v>107.38</v>
      </c>
      <c r="C1122">
        <v>0.205300485255691</v>
      </c>
      <c r="D1122">
        <f>(C1122-$H$3)/$H$4</f>
        <v>0.136238502105813</v>
      </c>
      <c r="E1122">
        <f>ABS(D1122)</f>
        <v>0.136238502105813</v>
      </c>
    </row>
    <row r="1123" spans="1:9">
      <c r="A1123">
        <v>40465</v>
      </c>
      <c r="B1123">
        <v>107.16</v>
      </c>
      <c r="C1123">
        <v>-0.390407138873398</v>
      </c>
      <c r="D1123">
        <f>(C1123-$H$3)/$H$4</f>
        <v>-0.361615769520642</v>
      </c>
      <c r="E1123">
        <f>ABS(D1123)</f>
        <v>0.361615769520642</v>
      </c>
    </row>
    <row r="1124" spans="1:9">
      <c r="A1124">
        <v>40464</v>
      </c>
      <c r="B1124">
        <v>107.58</v>
      </c>
      <c r="C1124">
        <v>0.777517564402809</v>
      </c>
      <c r="D1124">
        <f>(C1124-$H$3)/$H$4</f>
        <v>0.61446088102449</v>
      </c>
      <c r="E1124">
        <f>ABS(D1124)</f>
        <v>0.61446088102449</v>
      </c>
    </row>
    <row r="1125" spans="1:9">
      <c r="A1125">
        <v>40463</v>
      </c>
      <c r="B1125">
        <v>106.75</v>
      </c>
      <c r="C1125">
        <v>0.310092087953391</v>
      </c>
      <c r="D1125">
        <f>(C1125-$H$3)/$H$4</f>
        <v>0.223816610762564</v>
      </c>
      <c r="E1125">
        <f>ABS(D1125)</f>
        <v>0.223816610762564</v>
      </c>
    </row>
    <row r="1126" spans="1:9">
      <c r="A1126">
        <v>40462</v>
      </c>
      <c r="B1126">
        <v>106.42</v>
      </c>
      <c r="C1126">
        <v>0.0940556809631382</v>
      </c>
      <c r="D1126">
        <f>(C1126-$H$3)/$H$4</f>
        <v>0.0432672209437394</v>
      </c>
      <c r="E1126">
        <f>ABS(D1126)</f>
        <v>0.0432672209437394</v>
      </c>
    </row>
    <row r="1127" spans="1:9">
      <c r="A1127">
        <v>40459</v>
      </c>
      <c r="B1127">
        <v>106.32</v>
      </c>
      <c r="C1127">
        <v>0.558025158422386</v>
      </c>
      <c r="D1127">
        <f>(C1127-$H$3)/$H$4</f>
        <v>0.4310231886386</v>
      </c>
      <c r="E1127">
        <f>ABS(D1127)</f>
        <v>0.4310231886386</v>
      </c>
    </row>
    <row r="1128" spans="1:9">
      <c r="A1128">
        <v>40458</v>
      </c>
      <c r="B1128">
        <v>105.73</v>
      </c>
      <c r="C1128">
        <v>-0.122803703003963</v>
      </c>
      <c r="D1128">
        <f>(C1128-$H$3)/$H$4</f>
        <v>-0.137969960312996</v>
      </c>
      <c r="E1128">
        <f>ABS(D1128)</f>
        <v>0.137969960312996</v>
      </c>
    </row>
    <row r="1129" spans="1:9">
      <c r="A1129">
        <v>40457</v>
      </c>
      <c r="B1129">
        <v>105.86</v>
      </c>
      <c r="C1129">
        <v>-0.00944554642486551</v>
      </c>
      <c r="D1129">
        <f>(C1129-$H$3)/$H$4</f>
        <v>-0.0432324746897221</v>
      </c>
      <c r="E1129">
        <f>ABS(D1129)</f>
        <v>0.0432324746897221</v>
      </c>
    </row>
    <row r="1130" spans="1:9">
      <c r="A1130">
        <v>40456</v>
      </c>
      <c r="B1130">
        <v>105.87</v>
      </c>
      <c r="C1130">
        <v>2.01387550587782</v>
      </c>
      <c r="D1130">
        <f>(C1130-$H$3)/$H$4</f>
        <v>1.64772964827002</v>
      </c>
      <c r="E1130">
        <f>ABS(D1130)</f>
        <v>1.64772964827002</v>
      </c>
    </row>
    <row r="1131" spans="1:9">
      <c r="A1131">
        <v>40455</v>
      </c>
      <c r="B1131">
        <v>103.78</v>
      </c>
      <c r="C1131">
        <v>-0.745983167559297</v>
      </c>
      <c r="D1131">
        <f>(C1131-$H$3)/$H$4</f>
        <v>-0.658783436340506</v>
      </c>
      <c r="E1131">
        <f>ABS(D1131)</f>
        <v>0.658783436340506</v>
      </c>
    </row>
    <row r="1132" spans="1:9">
      <c r="A1132">
        <v>40452</v>
      </c>
      <c r="B1132">
        <v>104.56</v>
      </c>
      <c r="C1132">
        <v>0.412945356765588</v>
      </c>
      <c r="D1132">
        <f>(C1132-$H$3)/$H$4</f>
        <v>0.309774784126147</v>
      </c>
      <c r="E1132">
        <f>ABS(D1132)</f>
        <v>0.309774784126147</v>
      </c>
    </row>
    <row r="1133" spans="1:9">
      <c r="A1133">
        <v>40451</v>
      </c>
      <c r="B1133">
        <v>104.13</v>
      </c>
      <c r="C1133">
        <v>-0.296821141325165</v>
      </c>
      <c r="D1133">
        <f>(C1133-$H$3)/$H$4</f>
        <v>-0.283402587824458</v>
      </c>
      <c r="E1133">
        <f>ABS(D1133)</f>
        <v>0.283402587824458</v>
      </c>
    </row>
    <row r="1134" spans="1:9">
      <c r="A1134">
        <v>40450</v>
      </c>
      <c r="B1134">
        <v>104.44</v>
      </c>
      <c r="C1134">
        <v>-0.172051233033843</v>
      </c>
      <c r="D1134">
        <f>(C1134-$H$3)/$H$4</f>
        <v>-0.179127891149072</v>
      </c>
      <c r="E1134">
        <f>ABS(D1134)</f>
        <v>0.179127891149072</v>
      </c>
    </row>
    <row r="1135" spans="1:9">
      <c r="A1135">
        <v>40449</v>
      </c>
      <c r="B1135">
        <v>104.62</v>
      </c>
      <c r="C1135">
        <v>0.354916067146287</v>
      </c>
      <c r="D1135">
        <f>(C1135-$H$3)/$H$4</f>
        <v>0.261277621178712</v>
      </c>
      <c r="E1135">
        <f>ABS(D1135)</f>
        <v>0.261277621178712</v>
      </c>
    </row>
    <row r="1136" spans="1:9">
      <c r="A1136">
        <v>40448</v>
      </c>
      <c r="B1136">
        <v>104.25</v>
      </c>
      <c r="C1136">
        <v>-0.486827033218791</v>
      </c>
      <c r="D1136">
        <f>(C1136-$H$3)/$H$4</f>
        <v>-0.442197340622414</v>
      </c>
      <c r="E1136">
        <f>ABS(D1136)</f>
        <v>0.442197340622414</v>
      </c>
    </row>
    <row r="1137" spans="1:9">
      <c r="A1137">
        <v>40445</v>
      </c>
      <c r="B1137">
        <v>104.76</v>
      </c>
      <c r="C1137">
        <v>2.06547155105223</v>
      </c>
      <c r="D1137">
        <f>(C1137-$H$3)/$H$4</f>
        <v>1.69085031761963</v>
      </c>
      <c r="E1137">
        <f>ABS(D1137)</f>
        <v>1.69085031761963</v>
      </c>
    </row>
    <row r="1138" spans="1:9">
      <c r="A1138">
        <v>40444</v>
      </c>
      <c r="B1138">
        <v>102.64</v>
      </c>
      <c r="C1138">
        <v>-0.811751063007348</v>
      </c>
      <c r="D1138">
        <f>(C1138-$H$3)/$H$4</f>
        <v>-0.713748030309844</v>
      </c>
      <c r="E1138">
        <f>ABS(D1138)</f>
        <v>0.713748030309844</v>
      </c>
    </row>
    <row r="1139" spans="1:9">
      <c r="A1139">
        <v>40443</v>
      </c>
      <c r="B1139">
        <v>103.48</v>
      </c>
      <c r="C1139">
        <v>-0.490431772285788</v>
      </c>
      <c r="D1139">
        <f>(C1139-$H$3)/$H$4</f>
        <v>-0.445209950617505</v>
      </c>
      <c r="E1139">
        <f>ABS(D1139)</f>
        <v>0.445209950617505</v>
      </c>
    </row>
    <row r="1140" spans="1:9">
      <c r="A1140">
        <v>40442</v>
      </c>
      <c r="B1140">
        <v>103.99</v>
      </c>
      <c r="C1140">
        <v>-0.201535508637244</v>
      </c>
      <c r="D1140">
        <f>(C1140-$H$3)/$H$4</f>
        <v>-0.20376895995598</v>
      </c>
      <c r="E1140">
        <f>ABS(D1140)</f>
        <v>0.20376895995598</v>
      </c>
    </row>
    <row r="1141" spans="1:9">
      <c r="A1141">
        <v>40441</v>
      </c>
      <c r="B1141">
        <v>104.2</v>
      </c>
      <c r="C1141">
        <v>1.52976712462244</v>
      </c>
      <c r="D1141">
        <f>(C1141-$H$3)/$H$4</f>
        <v>1.24314287486667</v>
      </c>
      <c r="E1141">
        <f>ABS(D1141)</f>
        <v>1.24314287486667</v>
      </c>
    </row>
    <row r="1142" spans="1:9">
      <c r="A1142">
        <v>40438</v>
      </c>
      <c r="B1142">
        <v>102.63</v>
      </c>
      <c r="C1142">
        <v>0.0389901549858583</v>
      </c>
      <c r="D1142">
        <f>(C1142-$H$3)/$H$4</f>
        <v>-0.00275301820835448</v>
      </c>
      <c r="E1142">
        <f>ABS(D1142)</f>
        <v>0.00275301820835448</v>
      </c>
    </row>
    <row r="1143" spans="1:9">
      <c r="A1143">
        <v>40437</v>
      </c>
      <c r="B1143">
        <v>102.59</v>
      </c>
      <c r="C1143">
        <v>-0.02923406743325</v>
      </c>
      <c r="D1143">
        <f>(C1143-$H$3)/$H$4</f>
        <v>-0.0597704529094859</v>
      </c>
      <c r="E1143">
        <f>ABS(D1143)</f>
        <v>0.0597704529094859</v>
      </c>
    </row>
    <row r="1144" spans="1:9">
      <c r="A1144">
        <v>40436</v>
      </c>
      <c r="B1144">
        <v>102.62</v>
      </c>
      <c r="C1144">
        <v>0.381492712511005</v>
      </c>
      <c r="D1144">
        <f>(C1144-$H$3)/$H$4</f>
        <v>0.283488678892923</v>
      </c>
      <c r="E1144">
        <f>ABS(D1144)</f>
        <v>0.283488678892923</v>
      </c>
    </row>
    <row r="1145" spans="1:9">
      <c r="A1145">
        <v>40435</v>
      </c>
      <c r="B1145">
        <v>102.23</v>
      </c>
      <c r="C1145">
        <v>-0.0586567601916143</v>
      </c>
      <c r="D1145">
        <f>(C1145-$H$3)/$H$4</f>
        <v>-0.0843600547194674</v>
      </c>
      <c r="E1145">
        <f>ABS(D1145)</f>
        <v>0.0843600547194674</v>
      </c>
    </row>
    <row r="1146" spans="1:9">
      <c r="A1146">
        <v>40434</v>
      </c>
      <c r="B1146">
        <v>102.29</v>
      </c>
      <c r="C1146">
        <v>1.10704754373827</v>
      </c>
      <c r="D1146">
        <f>(C1146-$H$3)/$H$4</f>
        <v>0.889860928289264</v>
      </c>
      <c r="E1146">
        <f>ABS(D1146)</f>
        <v>0.889860928289264</v>
      </c>
    </row>
    <row r="1147" spans="1:9">
      <c r="A1147">
        <v>40431</v>
      </c>
      <c r="B1147">
        <v>101.17</v>
      </c>
      <c r="C1147">
        <v>0.506656069938412</v>
      </c>
      <c r="D1147">
        <f>(C1147-$H$3)/$H$4</f>
        <v>0.388092195152167</v>
      </c>
      <c r="E1147">
        <f>ABS(D1147)</f>
        <v>0.388092195152167</v>
      </c>
    </row>
    <row r="1148" spans="1:9">
      <c r="A1148">
        <v>40430</v>
      </c>
      <c r="B1148">
        <v>100.66</v>
      </c>
      <c r="C1148">
        <v>0.459081836327339</v>
      </c>
      <c r="D1148">
        <f>(C1148-$H$3)/$H$4</f>
        <v>0.348332698272713</v>
      </c>
      <c r="E1148">
        <f>ABS(D1148)</f>
        <v>0.348332698272713</v>
      </c>
    </row>
    <row r="1149" spans="1:9">
      <c r="A1149">
        <v>40429</v>
      </c>
      <c r="B1149">
        <v>100.2</v>
      </c>
      <c r="C1149">
        <v>0.703517587939701</v>
      </c>
      <c r="D1149">
        <f>(C1149-$H$3)/$H$4</f>
        <v>0.552616441084215</v>
      </c>
      <c r="E1149">
        <f>ABS(D1149)</f>
        <v>0.552616441084215</v>
      </c>
    </row>
    <row r="1150" spans="1:9">
      <c r="A1150">
        <v>40428</v>
      </c>
      <c r="B1150">
        <v>99.5</v>
      </c>
      <c r="C1150">
        <v>-1.12292556891583</v>
      </c>
      <c r="D1150">
        <f>(C1150-$H$3)/$H$4</f>
        <v>-0.97380774872335</v>
      </c>
      <c r="E1150">
        <f>ABS(D1150)</f>
        <v>0.97380774872335</v>
      </c>
    </row>
    <row r="1151" spans="1:9">
      <c r="A1151">
        <v>40424</v>
      </c>
      <c r="B1151">
        <v>100.63</v>
      </c>
      <c r="C1151">
        <v>1.29857056573384</v>
      </c>
      <c r="D1151">
        <f>(C1151-$H$3)/$H$4</f>
        <v>1.04992360124011</v>
      </c>
      <c r="E1151">
        <f>ABS(D1151)</f>
        <v>1.04992360124011</v>
      </c>
    </row>
    <row r="1152" spans="1:9">
      <c r="A1152">
        <v>40423</v>
      </c>
      <c r="B1152">
        <v>99.34</v>
      </c>
      <c r="C1152">
        <v>0.924514883673673</v>
      </c>
      <c r="D1152">
        <f>(C1152-$H$3)/$H$4</f>
        <v>0.73731182392392</v>
      </c>
      <c r="E1152">
        <f>ABS(D1152)</f>
        <v>0.73731182392392</v>
      </c>
    </row>
    <row r="1153" spans="1:9">
      <c r="A1153">
        <v>40422</v>
      </c>
      <c r="B1153">
        <v>98.43</v>
      </c>
      <c r="C1153">
        <v>2.99257089044681</v>
      </c>
      <c r="D1153">
        <f>(C1153-$H$3)/$H$4</f>
        <v>2.46566055613965</v>
      </c>
      <c r="E1153">
        <f>ABS(D1153)</f>
        <v>2.46566055613965</v>
      </c>
    </row>
    <row r="1154" spans="1:9">
      <c r="A1154">
        <v>40421</v>
      </c>
      <c r="B1154">
        <v>95.57</v>
      </c>
      <c r="C1154">
        <v>0</v>
      </c>
      <c r="D1154">
        <f>(C1154-$H$3)/$H$4</f>
        <v>-0.0353384920630263</v>
      </c>
      <c r="E1154">
        <f>ABS(D1154)</f>
        <v>0.0353384920630263</v>
      </c>
    </row>
    <row r="1155" spans="1:9">
      <c r="A1155">
        <v>40420</v>
      </c>
      <c r="B1155">
        <v>95.57</v>
      </c>
      <c r="C1155">
        <v>-1.44374548829535</v>
      </c>
      <c r="D1155">
        <f>(C1155-$H$3)/$H$4</f>
        <v>-1.2419284858374</v>
      </c>
      <c r="E1155">
        <f>ABS(D1155)</f>
        <v>1.2419284858374</v>
      </c>
    </row>
    <row r="1156" spans="1:9">
      <c r="A1156">
        <v>40417</v>
      </c>
      <c r="B1156">
        <v>96.97</v>
      </c>
      <c r="C1156">
        <v>1.54990051314274</v>
      </c>
      <c r="D1156">
        <f>(C1156-$H$3)/$H$4</f>
        <v>1.25996907126092</v>
      </c>
      <c r="E1156">
        <f>ABS(D1156)</f>
        <v>1.25996907126092</v>
      </c>
    </row>
    <row r="1157" spans="1:9">
      <c r="A1157">
        <v>40416</v>
      </c>
      <c r="B1157">
        <v>95.49</v>
      </c>
      <c r="C1157">
        <v>-0.676097358019561</v>
      </c>
      <c r="D1157">
        <f>(C1157-$H$3)/$H$4</f>
        <v>-0.600377353564082</v>
      </c>
      <c r="E1157">
        <f>ABS(D1157)</f>
        <v>0.600377353564082</v>
      </c>
    </row>
    <row r="1158" spans="1:9">
      <c r="A1158">
        <v>40415</v>
      </c>
      <c r="B1158">
        <v>96.14</v>
      </c>
      <c r="C1158">
        <v>0.386342278375279</v>
      </c>
      <c r="D1158">
        <f>(C1158-$H$3)/$H$4</f>
        <v>0.287541635382429</v>
      </c>
      <c r="E1158">
        <f>ABS(D1158)</f>
        <v>0.287541635382429</v>
      </c>
    </row>
    <row r="1159" spans="1:9">
      <c r="A1159">
        <v>40414</v>
      </c>
      <c r="B1159">
        <v>95.77</v>
      </c>
      <c r="C1159">
        <v>-1.48132908137023</v>
      </c>
      <c r="D1159">
        <f>(C1159-$H$3)/$H$4</f>
        <v>-1.27333844535026</v>
      </c>
      <c r="E1159">
        <f>ABS(D1159)</f>
        <v>1.27333844535026</v>
      </c>
    </row>
    <row r="1160" spans="1:9">
      <c r="A1160">
        <v>40413</v>
      </c>
      <c r="B1160">
        <v>97.21</v>
      </c>
      <c r="C1160">
        <v>-0.379176060668174</v>
      </c>
      <c r="D1160">
        <f>(C1160-$H$3)/$H$4</f>
        <v>-0.35222955381186</v>
      </c>
      <c r="E1160">
        <f>ABS(D1160)</f>
        <v>0.35222955381186</v>
      </c>
    </row>
    <row r="1161" spans="1:9">
      <c r="A1161">
        <v>40410</v>
      </c>
      <c r="B1161">
        <v>97.58</v>
      </c>
      <c r="C1161">
        <v>-0.326864147088874</v>
      </c>
      <c r="D1161">
        <f>(C1161-$H$3)/$H$4</f>
        <v>-0.308510607507482</v>
      </c>
      <c r="E1161">
        <f>ABS(D1161)</f>
        <v>0.308510607507482</v>
      </c>
    </row>
    <row r="1162" spans="1:9">
      <c r="A1162">
        <v>40409</v>
      </c>
      <c r="B1162">
        <v>97.9</v>
      </c>
      <c r="C1162">
        <v>-1.73642477165511</v>
      </c>
      <c r="D1162">
        <f>(C1162-$H$3)/$H$4</f>
        <v>-1.48653108203592</v>
      </c>
      <c r="E1162">
        <f>ABS(D1162)</f>
        <v>1.48653108203592</v>
      </c>
    </row>
    <row r="1163" spans="1:9">
      <c r="A1163">
        <v>40408</v>
      </c>
      <c r="B1163">
        <v>99.63</v>
      </c>
      <c r="C1163">
        <v>0.180995475113115</v>
      </c>
      <c r="D1163">
        <f>(C1163-$H$3)/$H$4</f>
        <v>0.115925931590879</v>
      </c>
      <c r="E1163">
        <f>ABS(D1163)</f>
        <v>0.115925931590879</v>
      </c>
    </row>
    <row r="1164" spans="1:9">
      <c r="A1164">
        <v>40407</v>
      </c>
      <c r="B1164">
        <v>99.45</v>
      </c>
      <c r="C1164">
        <v>1.23167752442998</v>
      </c>
      <c r="D1164">
        <f>(C1164-$H$3)/$H$4</f>
        <v>0.99401868244056</v>
      </c>
      <c r="E1164">
        <f>ABS(D1164)</f>
        <v>0.99401868244056</v>
      </c>
    </row>
    <row r="1165" spans="1:9">
      <c r="A1165">
        <v>40406</v>
      </c>
      <c r="B1165">
        <v>98.24</v>
      </c>
      <c r="C1165">
        <v>-0.0508698748601194</v>
      </c>
      <c r="D1165">
        <f>(C1165-$H$3)/$H$4</f>
        <v>-0.077852274781922</v>
      </c>
      <c r="E1165">
        <f>ABS(D1165)</f>
        <v>0.077852274781922</v>
      </c>
    </row>
    <row r="1166" spans="1:9">
      <c r="A1166">
        <v>40403</v>
      </c>
      <c r="B1166">
        <v>98.29</v>
      </c>
      <c r="C1166">
        <v>-0.294177317914376</v>
      </c>
      <c r="D1166">
        <f>(C1166-$H$3)/$H$4</f>
        <v>-0.28119304957923</v>
      </c>
      <c r="E1166">
        <f>ABS(D1166)</f>
        <v>0.28119304957923</v>
      </c>
    </row>
    <row r="1167" spans="1:9">
      <c r="A1167">
        <v>40402</v>
      </c>
      <c r="B1167">
        <v>98.58</v>
      </c>
      <c r="C1167">
        <v>-0.614981348926303</v>
      </c>
      <c r="D1167">
        <f>(C1167-$H$3)/$H$4</f>
        <v>-0.54930050821344</v>
      </c>
      <c r="E1167">
        <f>ABS(D1167)</f>
        <v>0.54930050821344</v>
      </c>
    </row>
    <row r="1168" spans="1:9">
      <c r="A1168">
        <v>40401</v>
      </c>
      <c r="B1168">
        <v>99.19</v>
      </c>
      <c r="C1168">
        <v>-2.73583055501079</v>
      </c>
      <c r="D1168">
        <f>(C1168-$H$3)/$H$4</f>
        <v>-2.32177041451756</v>
      </c>
      <c r="E1168">
        <f>ABS(D1168)</f>
        <v>2.32177041451756</v>
      </c>
    </row>
    <row r="1169" spans="1:9">
      <c r="A1169">
        <v>40400</v>
      </c>
      <c r="B1169">
        <v>101.98</v>
      </c>
      <c r="C1169">
        <v>-0.54612834015994</v>
      </c>
      <c r="D1169">
        <f>(C1169-$H$3)/$H$4</f>
        <v>-0.491757574162894</v>
      </c>
      <c r="E1169">
        <f>ABS(D1169)</f>
        <v>0.491757574162894</v>
      </c>
    </row>
    <row r="1170" spans="1:9">
      <c r="A1170">
        <v>40399</v>
      </c>
      <c r="B1170">
        <v>102.54</v>
      </c>
      <c r="C1170">
        <v>0.53926855574077</v>
      </c>
      <c r="D1170">
        <f>(C1170-$H$3)/$H$4</f>
        <v>0.415347621652371</v>
      </c>
      <c r="E1170">
        <f>ABS(D1170)</f>
        <v>0.415347621652371</v>
      </c>
    </row>
    <row r="1171" spans="1:9">
      <c r="A1171">
        <v>40396</v>
      </c>
      <c r="B1171">
        <v>101.99</v>
      </c>
      <c r="C1171">
        <v>-0.410116199589885</v>
      </c>
      <c r="D1171">
        <f>(C1171-$H$3)/$H$4</f>
        <v>-0.37808733991861</v>
      </c>
      <c r="E1171">
        <f>ABS(D1171)</f>
        <v>0.37808733991861</v>
      </c>
    </row>
    <row r="1172" spans="1:9">
      <c r="A1172">
        <v>40395</v>
      </c>
      <c r="B1172">
        <v>102.41</v>
      </c>
      <c r="C1172">
        <v>-0.107296137339055</v>
      </c>
      <c r="D1172">
        <f>(C1172-$H$3)/$H$4</f>
        <v>-0.125009730334255</v>
      </c>
      <c r="E1172">
        <f>ABS(D1172)</f>
        <v>0.125009730334255</v>
      </c>
    </row>
    <row r="1173" spans="1:9">
      <c r="A1173">
        <v>40394</v>
      </c>
      <c r="B1173">
        <v>102.52</v>
      </c>
      <c r="C1173">
        <v>0.667714061272577</v>
      </c>
      <c r="D1173">
        <f>(C1173-$H$3)/$H$4</f>
        <v>0.522694147045123</v>
      </c>
      <c r="E1173">
        <f>ABS(D1173)</f>
        <v>0.522694147045123</v>
      </c>
    </row>
    <row r="1174" spans="1:9">
      <c r="A1174">
        <v>40393</v>
      </c>
      <c r="B1174">
        <v>101.84</v>
      </c>
      <c r="C1174">
        <v>-0.478842959054036</v>
      </c>
      <c r="D1174">
        <f>(C1174-$H$3)/$H$4</f>
        <v>-0.43552476288981</v>
      </c>
      <c r="E1174">
        <f>ABS(D1174)</f>
        <v>0.43552476288981</v>
      </c>
    </row>
    <row r="1175" spans="1:9">
      <c r="A1175">
        <v>40392</v>
      </c>
      <c r="B1175">
        <v>102.33</v>
      </c>
      <c r="C1175">
        <v>2.25841910662537</v>
      </c>
      <c r="D1175">
        <f>(C1175-$H$3)/$H$4</f>
        <v>1.85210352447997</v>
      </c>
      <c r="E1175">
        <f>ABS(D1175)</f>
        <v>1.85210352447997</v>
      </c>
    </row>
    <row r="1176" spans="1:9">
      <c r="A1176">
        <v>40389</v>
      </c>
      <c r="B1176">
        <v>100.07</v>
      </c>
      <c r="C1176">
        <v>-0.0199820161854433</v>
      </c>
      <c r="D1176">
        <f>(C1176-$H$3)/$H$4</f>
        <v>-0.0520381811566078</v>
      </c>
      <c r="E1176">
        <f>ABS(D1176)</f>
        <v>0.0520381811566078</v>
      </c>
    </row>
    <row r="1177" spans="1:9">
      <c r="A1177">
        <v>40388</v>
      </c>
      <c r="B1177">
        <v>100.09</v>
      </c>
      <c r="C1177">
        <v>-0.487174388546426</v>
      </c>
      <c r="D1177">
        <f>(C1177-$H$3)/$H$4</f>
        <v>-0.442487637953907</v>
      </c>
      <c r="E1177">
        <f>ABS(D1177)</f>
        <v>0.442487637953907</v>
      </c>
    </row>
    <row r="1178" spans="1:9">
      <c r="A1178">
        <v>40387</v>
      </c>
      <c r="B1178">
        <v>100.58</v>
      </c>
      <c r="C1178">
        <v>-0.642102143633316</v>
      </c>
      <c r="D1178">
        <f>(C1178-$H$3)/$H$4</f>
        <v>-0.571966331090108</v>
      </c>
      <c r="E1178">
        <f>ABS(D1178)</f>
        <v>0.571966331090108</v>
      </c>
    </row>
    <row r="1179" spans="1:9">
      <c r="A1179">
        <v>40386</v>
      </c>
      <c r="B1179">
        <v>101.23</v>
      </c>
      <c r="C1179">
        <v>-0.00987751876727667</v>
      </c>
      <c r="D1179">
        <f>(C1179-$H$3)/$H$4</f>
        <v>-0.0435934895016583</v>
      </c>
      <c r="E1179">
        <f>ABS(D1179)</f>
        <v>0.0435934895016583</v>
      </c>
    </row>
    <row r="1180" spans="1:9">
      <c r="A1180">
        <v>40385</v>
      </c>
      <c r="B1180">
        <v>101.24</v>
      </c>
      <c r="C1180">
        <v>1.0379241516966</v>
      </c>
      <c r="D1180">
        <f>(C1180-$H$3)/$H$4</f>
        <v>0.832092025217783</v>
      </c>
      <c r="E1180">
        <f>ABS(D1180)</f>
        <v>0.832092025217783</v>
      </c>
    </row>
    <row r="1181" spans="1:9">
      <c r="A1181">
        <v>40382</v>
      </c>
      <c r="B1181">
        <v>100.2</v>
      </c>
      <c r="C1181">
        <v>0.875868317728787</v>
      </c>
      <c r="D1181">
        <f>(C1181-$H$3)/$H$4</f>
        <v>0.696656140372736</v>
      </c>
      <c r="E1181">
        <f>ABS(D1181)</f>
        <v>0.696656140372736</v>
      </c>
    </row>
    <row r="1182" spans="1:9">
      <c r="A1182">
        <v>40381</v>
      </c>
      <c r="B1182">
        <v>99.33</v>
      </c>
      <c r="C1182">
        <v>2.23342939481268</v>
      </c>
      <c r="D1182">
        <f>(C1182-$H$3)/$H$4</f>
        <v>1.83121872417067</v>
      </c>
      <c r="E1182">
        <f>ABS(D1182)</f>
        <v>1.83121872417067</v>
      </c>
    </row>
    <row r="1183" spans="1:9">
      <c r="A1183">
        <v>40380</v>
      </c>
      <c r="B1183">
        <v>97.16</v>
      </c>
      <c r="C1183">
        <v>-1.30028443722064</v>
      </c>
      <c r="D1183">
        <f>(C1183-$H$3)/$H$4</f>
        <v>-1.1220329293654</v>
      </c>
      <c r="E1183">
        <f>ABS(D1183)</f>
        <v>1.1220329293654</v>
      </c>
    </row>
    <row r="1184" spans="1:9">
      <c r="A1184">
        <v>40379</v>
      </c>
      <c r="B1184">
        <v>98.44</v>
      </c>
      <c r="C1184">
        <v>1.10928512736236</v>
      </c>
      <c r="D1184">
        <f>(C1184-$H$3)/$H$4</f>
        <v>0.89173095734421</v>
      </c>
      <c r="E1184">
        <f>ABS(D1184)</f>
        <v>0.89173095734421</v>
      </c>
    </row>
    <row r="1185" spans="1:9">
      <c r="A1185">
        <v>40378</v>
      </c>
      <c r="B1185">
        <v>97.36</v>
      </c>
      <c r="C1185">
        <v>0.588903812377305</v>
      </c>
      <c r="D1185">
        <f>(C1185-$H$3)/$H$4</f>
        <v>0.456829589548789</v>
      </c>
      <c r="E1185">
        <f>ABS(D1185)</f>
        <v>0.456829589548789</v>
      </c>
    </row>
    <row r="1186" spans="1:9">
      <c r="A1186">
        <v>40375</v>
      </c>
      <c r="B1186">
        <v>96.79</v>
      </c>
      <c r="C1186">
        <v>-2.75293881241836</v>
      </c>
      <c r="D1186">
        <f>(C1186-$H$3)/$H$4</f>
        <v>-2.33606840011561</v>
      </c>
      <c r="E1186">
        <f>ABS(D1186)</f>
        <v>2.33606840011561</v>
      </c>
    </row>
    <row r="1187" spans="1:9">
      <c r="A1187">
        <v>40374</v>
      </c>
      <c r="B1187">
        <v>99.53</v>
      </c>
      <c r="C1187">
        <v>0.0200984825645624</v>
      </c>
      <c r="D1187">
        <f>(C1187-$H$3)/$H$4</f>
        <v>-0.0185414678305331</v>
      </c>
      <c r="E1187">
        <f>ABS(D1187)</f>
        <v>0.0185414678305331</v>
      </c>
    </row>
    <row r="1188" spans="1:9">
      <c r="A1188">
        <v>40373</v>
      </c>
      <c r="B1188">
        <v>99.51</v>
      </c>
      <c r="C1188">
        <v>0</v>
      </c>
      <c r="D1188">
        <f>(C1188-$H$3)/$H$4</f>
        <v>-0.0353384920630263</v>
      </c>
      <c r="E1188">
        <f>ABS(D1188)</f>
        <v>0.0353384920630263</v>
      </c>
    </row>
    <row r="1189" spans="1:9">
      <c r="A1189">
        <v>40372</v>
      </c>
      <c r="B1189">
        <v>99.51</v>
      </c>
      <c r="C1189">
        <v>1.49938800489596</v>
      </c>
      <c r="D1189">
        <f>(C1189-$H$3)/$H$4</f>
        <v>1.2177539526648</v>
      </c>
      <c r="E1189">
        <f>ABS(D1189)</f>
        <v>1.2177539526648</v>
      </c>
    </row>
    <row r="1190" spans="1:9">
      <c r="A1190">
        <v>40371</v>
      </c>
      <c r="B1190">
        <v>98.04</v>
      </c>
      <c r="C1190">
        <v>0.0714504440134811</v>
      </c>
      <c r="D1190">
        <f>(C1190-$H$3)/$H$4</f>
        <v>0.0243752119771457</v>
      </c>
      <c r="E1190">
        <f>ABS(D1190)</f>
        <v>0.0243752119771457</v>
      </c>
    </row>
    <row r="1191" spans="1:9">
      <c r="A1191">
        <v>40368</v>
      </c>
      <c r="B1191">
        <v>97.97</v>
      </c>
      <c r="C1191">
        <v>0.740359897172235</v>
      </c>
      <c r="D1191">
        <f>(C1191-$H$3)/$H$4</f>
        <v>0.58340688304778</v>
      </c>
      <c r="E1191">
        <f>ABS(D1191)</f>
        <v>0.58340688304778</v>
      </c>
    </row>
    <row r="1192" spans="1:9">
      <c r="A1192">
        <v>40367</v>
      </c>
      <c r="B1192">
        <v>97.25</v>
      </c>
      <c r="C1192">
        <v>0.996988264617295</v>
      </c>
      <c r="D1192">
        <f>(C1192-$H$3)/$H$4</f>
        <v>0.797880433121668</v>
      </c>
      <c r="E1192">
        <f>ABS(D1192)</f>
        <v>0.797880433121668</v>
      </c>
    </row>
    <row r="1193" spans="1:9">
      <c r="A1193">
        <v>40366</v>
      </c>
      <c r="B1193">
        <v>96.29</v>
      </c>
      <c r="C1193">
        <v>3.14943760042851</v>
      </c>
      <c r="D1193">
        <f>(C1193-$H$3)/$H$4</f>
        <v>2.59675970356882</v>
      </c>
      <c r="E1193">
        <f>ABS(D1193)</f>
        <v>2.59675970356882</v>
      </c>
    </row>
    <row r="1194" spans="1:9">
      <c r="A1194">
        <v>40365</v>
      </c>
      <c r="B1194">
        <v>93.35</v>
      </c>
      <c r="C1194">
        <v>0.646900269541773</v>
      </c>
      <c r="D1194">
        <f>(C1194-$H$3)/$H$4</f>
        <v>0.505299313233699</v>
      </c>
      <c r="E1194">
        <f>ABS(D1194)</f>
        <v>0.505299313233699</v>
      </c>
    </row>
    <row r="1195" spans="1:9">
      <c r="A1195">
        <v>40361</v>
      </c>
      <c r="B1195">
        <v>92.75</v>
      </c>
      <c r="C1195">
        <v>-0.536193029490617</v>
      </c>
      <c r="D1195">
        <f>(C1195-$H$3)/$H$4</f>
        <v>-0.483454277954641</v>
      </c>
      <c r="E1195">
        <f>ABS(D1195)</f>
        <v>0.483454277954641</v>
      </c>
    </row>
    <row r="1196" spans="1:9">
      <c r="A1196">
        <v>40360</v>
      </c>
      <c r="B1196">
        <v>93.25</v>
      </c>
      <c r="C1196">
        <v>-0.448382619835595</v>
      </c>
      <c r="D1196">
        <f>(C1196-$H$3)/$H$4</f>
        <v>-0.410067962639415</v>
      </c>
      <c r="E1196">
        <f>ABS(D1196)</f>
        <v>0.410067962639415</v>
      </c>
    </row>
    <row r="1197" spans="1:9">
      <c r="A1197">
        <v>40359</v>
      </c>
      <c r="B1197">
        <v>93.67</v>
      </c>
      <c r="C1197">
        <v>-0.951676007190432</v>
      </c>
      <c r="D1197">
        <f>(C1197-$H$3)/$H$4</f>
        <v>-0.83068833516239</v>
      </c>
      <c r="E1197">
        <f>ABS(D1197)</f>
        <v>0.83068833516239</v>
      </c>
    </row>
    <row r="1198" spans="1:9">
      <c r="A1198">
        <v>40358</v>
      </c>
      <c r="B1198">
        <v>94.57</v>
      </c>
      <c r="C1198">
        <v>-3.08464849354376</v>
      </c>
      <c r="D1198">
        <f>(C1198-$H$3)/$H$4</f>
        <v>-2.61329010250622</v>
      </c>
      <c r="E1198">
        <f>ABS(D1198)</f>
        <v>2.61329010250622</v>
      </c>
    </row>
    <row r="1199" spans="1:9">
      <c r="A1199">
        <v>40357</v>
      </c>
      <c r="B1199">
        <v>97.58</v>
      </c>
      <c r="C1199">
        <v>-0.316681989988765</v>
      </c>
      <c r="D1199">
        <f>(C1199-$H$3)/$H$4</f>
        <v>-0.300001012865191</v>
      </c>
      <c r="E1199">
        <f>ABS(D1199)</f>
        <v>0.300001012865191</v>
      </c>
    </row>
    <row r="1200" spans="1:9">
      <c r="A1200">
        <v>40354</v>
      </c>
      <c r="B1200">
        <v>97.89</v>
      </c>
      <c r="C1200">
        <v>0.420599097250715</v>
      </c>
      <c r="D1200">
        <f>(C1200-$H$3)/$H$4</f>
        <v>0.316171290130265</v>
      </c>
      <c r="E1200">
        <f>ABS(D1200)</f>
        <v>0.316171290130265</v>
      </c>
    </row>
    <row r="1201" spans="1:9">
      <c r="A1201">
        <v>40353</v>
      </c>
      <c r="B1201">
        <v>97.48</v>
      </c>
      <c r="C1201">
        <v>-1.6545601291364</v>
      </c>
      <c r="D1201">
        <f>(C1201-$H$3)/$H$4</f>
        <v>-1.41811385801147</v>
      </c>
      <c r="E1201">
        <f>ABS(D1201)</f>
        <v>1.41811385801147</v>
      </c>
    </row>
    <row r="1202" spans="1:9">
      <c r="A1202">
        <v>40352</v>
      </c>
      <c r="B1202">
        <v>99.12</v>
      </c>
      <c r="C1202">
        <v>-0.311777129638944</v>
      </c>
      <c r="D1202">
        <f>(C1202-$H$3)/$H$4</f>
        <v>-0.295901844786791</v>
      </c>
      <c r="E1202">
        <f>ABS(D1202)</f>
        <v>0.295901844786791</v>
      </c>
    </row>
    <row r="1203" spans="1:9">
      <c r="A1203">
        <v>40351</v>
      </c>
      <c r="B1203">
        <v>99.43</v>
      </c>
      <c r="C1203">
        <v>-1.65182987141443</v>
      </c>
      <c r="D1203">
        <f>(C1203-$H$3)/$H$4</f>
        <v>-1.41583208350587</v>
      </c>
      <c r="E1203">
        <f>ABS(D1203)</f>
        <v>1.41583208350587</v>
      </c>
    </row>
    <row r="1204" spans="1:9">
      <c r="A1204">
        <v>40350</v>
      </c>
      <c r="B1204">
        <v>101.1</v>
      </c>
      <c r="C1204">
        <v>-0.286024262747812</v>
      </c>
      <c r="D1204">
        <f>(C1204-$H$3)/$H$4</f>
        <v>-0.274379248350121</v>
      </c>
      <c r="E1204">
        <f>ABS(D1204)</f>
        <v>0.274379248350121</v>
      </c>
    </row>
    <row r="1205" spans="1:9">
      <c r="A1205">
        <v>40347</v>
      </c>
      <c r="B1205">
        <v>101.39</v>
      </c>
      <c r="C1205">
        <v>0.108609794628751</v>
      </c>
      <c r="D1205">
        <f>(C1205-$H$3)/$H$4</f>
        <v>0.0554306168189484</v>
      </c>
      <c r="E1205">
        <f>ABS(D1205)</f>
        <v>0.0554306168189484</v>
      </c>
    </row>
    <row r="1206" spans="1:9">
      <c r="A1206">
        <v>40346</v>
      </c>
      <c r="B1206">
        <v>101.28</v>
      </c>
      <c r="C1206">
        <v>0.158227848101262</v>
      </c>
      <c r="D1206">
        <f>(C1206-$H$3)/$H$4</f>
        <v>0.096898207412898</v>
      </c>
      <c r="E1206">
        <f>ABS(D1206)</f>
        <v>0.096898207412898</v>
      </c>
    </row>
    <row r="1207" spans="1:9">
      <c r="A1207">
        <v>40345</v>
      </c>
      <c r="B1207">
        <v>101.12</v>
      </c>
      <c r="C1207">
        <v>-0.0395413206801028</v>
      </c>
      <c r="D1207">
        <f>(C1207-$H$3)/$H$4</f>
        <v>-0.0683845948976524</v>
      </c>
      <c r="E1207">
        <f>ABS(D1207)</f>
        <v>0.0683845948976524</v>
      </c>
    </row>
    <row r="1208" spans="1:9">
      <c r="A1208">
        <v>40344</v>
      </c>
      <c r="B1208">
        <v>101.16</v>
      </c>
      <c r="C1208">
        <v>2.27479526842584</v>
      </c>
      <c r="D1208">
        <f>(C1208-$H$3)/$H$4</f>
        <v>1.86578967146714</v>
      </c>
      <c r="E1208">
        <f>ABS(D1208)</f>
        <v>1.86578967146714</v>
      </c>
    </row>
    <row r="1209" spans="1:9">
      <c r="A1209">
        <v>40343</v>
      </c>
      <c r="B1209">
        <v>98.91</v>
      </c>
      <c r="C1209">
        <v>-0.151423379769842</v>
      </c>
      <c r="D1209">
        <f>(C1209-$H$3)/$H$4</f>
        <v>-0.161888452797111</v>
      </c>
      <c r="E1209">
        <f>ABS(D1209)</f>
        <v>0.161888452797111</v>
      </c>
    </row>
    <row r="1210" spans="1:9">
      <c r="A1210">
        <v>40340</v>
      </c>
      <c r="B1210">
        <v>99.06</v>
      </c>
      <c r="C1210">
        <v>0.486914181375537</v>
      </c>
      <c r="D1210">
        <f>(C1210-$H$3)/$H$4</f>
        <v>0.371593189343118</v>
      </c>
      <c r="E1210">
        <f>ABS(D1210)</f>
        <v>0.371593189343118</v>
      </c>
    </row>
    <row r="1211" spans="1:9">
      <c r="A1211">
        <v>40339</v>
      </c>
      <c r="B1211">
        <v>98.58</v>
      </c>
      <c r="C1211">
        <v>2.92336604719148</v>
      </c>
      <c r="D1211">
        <f>(C1211-$H$3)/$H$4</f>
        <v>2.4078235813615</v>
      </c>
      <c r="E1211">
        <f>ABS(D1211)</f>
        <v>2.4078235813615</v>
      </c>
    </row>
    <row r="1212" spans="1:9">
      <c r="A1212">
        <v>40338</v>
      </c>
      <c r="B1212">
        <v>95.78</v>
      </c>
      <c r="C1212">
        <v>-0.539979231568013</v>
      </c>
      <c r="D1212">
        <f>(C1212-$H$3)/$H$4</f>
        <v>-0.486618543109428</v>
      </c>
      <c r="E1212">
        <f>ABS(D1212)</f>
        <v>0.486618543109428</v>
      </c>
    </row>
    <row r="1213" spans="1:9">
      <c r="A1213">
        <v>40337</v>
      </c>
      <c r="B1213">
        <v>96.3</v>
      </c>
      <c r="C1213">
        <v>1.0705289672544</v>
      </c>
      <c r="D1213">
        <f>(C1213-$H$3)/$H$4</f>
        <v>0.859341041418935</v>
      </c>
      <c r="E1213">
        <f>ABS(D1213)</f>
        <v>0.859341041418935</v>
      </c>
    </row>
    <row r="1214" spans="1:9">
      <c r="A1214">
        <v>40336</v>
      </c>
      <c r="B1214">
        <v>95.28</v>
      </c>
      <c r="C1214">
        <v>-1.24378109452737</v>
      </c>
      <c r="D1214">
        <f>(C1214-$H$3)/$H$4</f>
        <v>-1.07481105510764</v>
      </c>
      <c r="E1214">
        <f>ABS(D1214)</f>
        <v>1.07481105510764</v>
      </c>
    </row>
    <row r="1215" spans="1:9">
      <c r="A1215">
        <v>40333</v>
      </c>
      <c r="B1215">
        <v>96.48</v>
      </c>
      <c r="C1215">
        <v>-3.5103510351035</v>
      </c>
      <c r="D1215">
        <f>(C1215-$H$3)/$H$4</f>
        <v>-2.96906501652986</v>
      </c>
      <c r="E1215">
        <f>ABS(D1215)</f>
        <v>2.96906501652986</v>
      </c>
    </row>
    <row r="1216" spans="1:9">
      <c r="A1216">
        <v>40332</v>
      </c>
      <c r="B1216">
        <v>99.99</v>
      </c>
      <c r="C1216">
        <v>0.34119417962869</v>
      </c>
      <c r="D1216">
        <f>(C1216-$H$3)/$H$4</f>
        <v>0.24980974660618</v>
      </c>
      <c r="E1216">
        <f>ABS(D1216)</f>
        <v>0.24980974660618</v>
      </c>
    </row>
    <row r="1217" spans="1:9">
      <c r="A1217">
        <v>40331</v>
      </c>
      <c r="B1217">
        <v>99.65</v>
      </c>
      <c r="C1217">
        <v>2.60502471169687</v>
      </c>
      <c r="D1217">
        <f>(C1217-$H$3)/$H$4</f>
        <v>2.14177428588208</v>
      </c>
      <c r="E1217">
        <f>ABS(D1217)</f>
        <v>2.14177428588208</v>
      </c>
    </row>
    <row r="1218" spans="1:9">
      <c r="A1218">
        <v>40330</v>
      </c>
      <c r="B1218">
        <v>97.12</v>
      </c>
      <c r="C1218">
        <v>-1.68050212593642</v>
      </c>
      <c r="D1218">
        <f>(C1218-$H$3)/$H$4</f>
        <v>-1.43979451711045</v>
      </c>
      <c r="E1218">
        <f>ABS(D1218)</f>
        <v>1.43979451711045</v>
      </c>
    </row>
    <row r="1219" spans="1:9">
      <c r="A1219">
        <v>40326</v>
      </c>
      <c r="B1219">
        <v>98.78</v>
      </c>
      <c r="C1219">
        <v>-1.2594962015194</v>
      </c>
      <c r="D1219">
        <f>(C1219-$H$3)/$H$4</f>
        <v>-1.08794473483263</v>
      </c>
      <c r="E1219">
        <f>ABS(D1219)</f>
        <v>1.08794473483263</v>
      </c>
    </row>
    <row r="1220" spans="1:9">
      <c r="A1220">
        <v>40325</v>
      </c>
      <c r="B1220">
        <v>100.04</v>
      </c>
      <c r="C1220">
        <v>3.35778489513379</v>
      </c>
      <c r="D1220">
        <f>(C1220-$H$3)/$H$4</f>
        <v>2.77088302589911</v>
      </c>
      <c r="E1220">
        <f>ABS(D1220)</f>
        <v>2.77088302589911</v>
      </c>
    </row>
    <row r="1221" spans="1:9">
      <c r="A1221">
        <v>40324</v>
      </c>
      <c r="B1221">
        <v>96.79</v>
      </c>
      <c r="C1221">
        <v>-0.605873896077212</v>
      </c>
      <c r="D1221">
        <f>(C1221-$H$3)/$H$4</f>
        <v>-0.541689082539335</v>
      </c>
      <c r="E1221">
        <f>ABS(D1221)</f>
        <v>0.541689082539335</v>
      </c>
    </row>
    <row r="1222" spans="1:9">
      <c r="A1222">
        <v>40323</v>
      </c>
      <c r="B1222">
        <v>97.38</v>
      </c>
      <c r="C1222">
        <v>0.102796052631573</v>
      </c>
      <c r="D1222">
        <f>(C1222-$H$3)/$H$4</f>
        <v>0.0505718636820203</v>
      </c>
      <c r="E1222">
        <f>ABS(D1222)</f>
        <v>0.0505718636820203</v>
      </c>
    </row>
    <row r="1223" spans="1:9">
      <c r="A1223">
        <v>40322</v>
      </c>
      <c r="B1223">
        <v>97.28</v>
      </c>
      <c r="C1223">
        <v>-1.28868594622019</v>
      </c>
      <c r="D1223">
        <f>(C1223-$H$3)/$H$4</f>
        <v>-1.11233965357858</v>
      </c>
      <c r="E1223">
        <f>ABS(D1223)</f>
        <v>1.11233965357858</v>
      </c>
    </row>
    <row r="1224" spans="1:9">
      <c r="A1224">
        <v>40319</v>
      </c>
      <c r="B1224">
        <v>98.55</v>
      </c>
      <c r="C1224">
        <v>1.46195820035005</v>
      </c>
      <c r="D1224">
        <f>(C1224-$H$3)/$H$4</f>
        <v>1.18647251975286</v>
      </c>
      <c r="E1224">
        <f>ABS(D1224)</f>
        <v>1.18647251975286</v>
      </c>
    </row>
    <row r="1225" spans="1:9">
      <c r="A1225">
        <v>40318</v>
      </c>
      <c r="B1225">
        <v>97.13</v>
      </c>
      <c r="C1225">
        <v>-3.77451951654448</v>
      </c>
      <c r="D1225">
        <f>(C1225-$H$3)/$H$4</f>
        <v>-3.18984011086702</v>
      </c>
      <c r="E1225">
        <f>ABS(D1225)</f>
        <v>3.18984011086702</v>
      </c>
    </row>
    <row r="1226" spans="1:9">
      <c r="A1226">
        <v>40317</v>
      </c>
      <c r="B1226">
        <v>100.94</v>
      </c>
      <c r="C1226">
        <v>-0.57131599684791</v>
      </c>
      <c r="D1226">
        <f>(C1226-$H$3)/$H$4</f>
        <v>-0.512807804118738</v>
      </c>
      <c r="E1226">
        <f>ABS(D1226)</f>
        <v>0.512807804118738</v>
      </c>
    </row>
    <row r="1227" spans="1:9">
      <c r="A1227">
        <v>40316</v>
      </c>
      <c r="B1227">
        <v>101.52</v>
      </c>
      <c r="C1227">
        <v>-1.3602798289934</v>
      </c>
      <c r="D1227">
        <f>(C1227-$H$3)/$H$4</f>
        <v>-1.17217323454555</v>
      </c>
      <c r="E1227">
        <f>ABS(D1227)</f>
        <v>1.17217323454555</v>
      </c>
    </row>
    <row r="1228" spans="1:9">
      <c r="A1228">
        <v>40315</v>
      </c>
      <c r="B1228">
        <v>102.92</v>
      </c>
      <c r="C1228">
        <v>0.0583317130079742</v>
      </c>
      <c r="D1228">
        <f>(C1228-$H$3)/$H$4</f>
        <v>0.0134114169796274</v>
      </c>
      <c r="E1228">
        <f>ABS(D1228)</f>
        <v>0.0134114169796274</v>
      </c>
    </row>
    <row r="1229" spans="1:9">
      <c r="A1229">
        <v>40312</v>
      </c>
      <c r="B1229">
        <v>102.86</v>
      </c>
      <c r="C1229">
        <v>-1.81366933944254</v>
      </c>
      <c r="D1229">
        <f>(C1229-$H$3)/$H$4</f>
        <v>-1.55108714355877</v>
      </c>
      <c r="E1229">
        <f>ABS(D1229)</f>
        <v>1.55108714355877</v>
      </c>
    </row>
    <row r="1230" spans="1:9">
      <c r="A1230">
        <v>40311</v>
      </c>
      <c r="B1230">
        <v>104.76</v>
      </c>
      <c r="C1230">
        <v>-1.24434389140271</v>
      </c>
      <c r="D1230">
        <f>(C1230-$H$3)/$H$4</f>
        <v>-1.07528140468366</v>
      </c>
      <c r="E1230">
        <f>ABS(D1230)</f>
        <v>1.07528140468366</v>
      </c>
    </row>
    <row r="1231" spans="1:9">
      <c r="A1231">
        <v>40310</v>
      </c>
      <c r="B1231">
        <v>106.08</v>
      </c>
      <c r="C1231">
        <v>1.39552666794111</v>
      </c>
      <c r="D1231">
        <f>(C1231-$H$3)/$H$4</f>
        <v>1.13095330052373</v>
      </c>
      <c r="E1231">
        <f>ABS(D1231)</f>
        <v>1.13095330052373</v>
      </c>
    </row>
    <row r="1232" spans="1:9">
      <c r="A1232">
        <v>40309</v>
      </c>
      <c r="B1232">
        <v>104.62</v>
      </c>
      <c r="C1232">
        <v>-0.276427413973875</v>
      </c>
      <c r="D1232">
        <f>(C1232-$H$3)/$H$4</f>
        <v>-0.266358816912396</v>
      </c>
      <c r="E1232">
        <f>ABS(D1232)</f>
        <v>0.266358816912396</v>
      </c>
    </row>
    <row r="1233" spans="1:9">
      <c r="A1233">
        <v>40308</v>
      </c>
      <c r="B1233">
        <v>104.91</v>
      </c>
      <c r="C1233">
        <v>4.39844760672704</v>
      </c>
      <c r="D1233">
        <f>(C1233-$H$3)/$H$4</f>
        <v>3.64060225611127</v>
      </c>
      <c r="E1233">
        <f>ABS(D1233)</f>
        <v>3.64060225611127</v>
      </c>
    </row>
    <row r="1234" spans="1:9">
      <c r="A1234">
        <v>40305</v>
      </c>
      <c r="B1234">
        <v>100.49</v>
      </c>
      <c r="C1234">
        <v>-1.49004999509853</v>
      </c>
      <c r="D1234">
        <f>(C1234-$H$3)/$H$4</f>
        <v>-1.28062682638864</v>
      </c>
      <c r="E1234">
        <f>ABS(D1234)</f>
        <v>1.28062682638864</v>
      </c>
    </row>
    <row r="1235" spans="1:9">
      <c r="A1235">
        <v>40304</v>
      </c>
      <c r="B1235">
        <v>102.01</v>
      </c>
      <c r="C1235">
        <v>-3.31722111648185</v>
      </c>
      <c r="D1235">
        <f>(C1235-$H$3)/$H$4</f>
        <v>-2.80765940231562</v>
      </c>
      <c r="E1235">
        <f>ABS(D1235)</f>
        <v>2.80765940231562</v>
      </c>
    </row>
    <row r="1236" spans="1:9">
      <c r="A1236">
        <v>40303</v>
      </c>
      <c r="B1236">
        <v>105.51</v>
      </c>
      <c r="C1236">
        <v>-0.593555681175801</v>
      </c>
      <c r="D1236">
        <f>(C1236-$H$3)/$H$4</f>
        <v>-0.531394307621109</v>
      </c>
      <c r="E1236">
        <f>ABS(D1236)</f>
        <v>0.531394307621109</v>
      </c>
    </row>
    <row r="1237" spans="1:9">
      <c r="A1237">
        <v>40302</v>
      </c>
      <c r="B1237">
        <v>106.14</v>
      </c>
      <c r="C1237">
        <v>-2.35510579576817</v>
      </c>
      <c r="D1237">
        <f>(C1237-$H$3)/$H$4</f>
        <v>-2.00358504970877</v>
      </c>
      <c r="E1237">
        <f>ABS(D1237)</f>
        <v>2.00358504970877</v>
      </c>
    </row>
    <row r="1238" spans="1:9">
      <c r="A1238">
        <v>40301</v>
      </c>
      <c r="B1238">
        <v>108.7</v>
      </c>
      <c r="C1238">
        <v>1.29531264560619</v>
      </c>
      <c r="D1238">
        <f>(C1238-$H$3)/$H$4</f>
        <v>1.04720084029755</v>
      </c>
      <c r="E1238">
        <f>ABS(D1238)</f>
        <v>1.04720084029755</v>
      </c>
    </row>
    <row r="1239" spans="1:9">
      <c r="A1239">
        <v>40298</v>
      </c>
      <c r="B1239">
        <v>107.31</v>
      </c>
      <c r="C1239">
        <v>-1.69475998534261</v>
      </c>
      <c r="D1239">
        <f>(C1239-$H$3)/$H$4</f>
        <v>-1.45171032265348</v>
      </c>
      <c r="E1239">
        <f>ABS(D1239)</f>
        <v>1.45171032265348</v>
      </c>
    </row>
    <row r="1240" spans="1:9">
      <c r="A1240">
        <v>40297</v>
      </c>
      <c r="B1240">
        <v>109.16</v>
      </c>
      <c r="C1240">
        <v>1.24281209423113</v>
      </c>
      <c r="D1240">
        <f>(C1240-$H$3)/$H$4</f>
        <v>1.00332424260748</v>
      </c>
      <c r="E1240">
        <f>ABS(D1240)</f>
        <v>1.00332424260748</v>
      </c>
    </row>
    <row r="1241" spans="1:9">
      <c r="A1241">
        <v>40296</v>
      </c>
      <c r="B1241">
        <v>107.82</v>
      </c>
      <c r="C1241">
        <v>0.756938603868786</v>
      </c>
      <c r="D1241">
        <f>(C1241-$H$3)/$H$4</f>
        <v>0.59726230408421</v>
      </c>
      <c r="E1241">
        <f>ABS(D1241)</f>
        <v>0.59726230408421</v>
      </c>
    </row>
    <row r="1242" spans="1:9">
      <c r="A1242">
        <v>40295</v>
      </c>
      <c r="B1242">
        <v>107.01</v>
      </c>
      <c r="C1242">
        <v>-2.36313868613138</v>
      </c>
      <c r="D1242">
        <f>(C1242-$H$3)/$H$4</f>
        <v>-2.01029842489291</v>
      </c>
      <c r="E1242">
        <f>ABS(D1242)</f>
        <v>2.01029842489291</v>
      </c>
    </row>
    <row r="1243" spans="1:9">
      <c r="A1243">
        <v>40294</v>
      </c>
      <c r="B1243">
        <v>109.6</v>
      </c>
      <c r="C1243">
        <v>-0.381748772950374</v>
      </c>
      <c r="D1243">
        <f>(C1243-$H$3)/$H$4</f>
        <v>-0.354379661931144</v>
      </c>
      <c r="E1243">
        <f>ABS(D1243)</f>
        <v>0.354379661931144</v>
      </c>
    </row>
    <row r="1244" spans="1:9">
      <c r="A1244">
        <v>40291</v>
      </c>
      <c r="B1244">
        <v>110.02</v>
      </c>
      <c r="C1244">
        <v>0.658737419945104</v>
      </c>
      <c r="D1244">
        <f>(C1244-$H$3)/$H$4</f>
        <v>0.51519204526109</v>
      </c>
      <c r="E1244">
        <f>ABS(D1244)</f>
        <v>0.51519204526109</v>
      </c>
    </row>
    <row r="1245" spans="1:9">
      <c r="A1245">
        <v>40290</v>
      </c>
      <c r="B1245">
        <v>109.3</v>
      </c>
      <c r="C1245">
        <v>0.293631859056701</v>
      </c>
      <c r="D1245">
        <f>(C1245-$H$3)/$H$4</f>
        <v>0.210060205881651</v>
      </c>
      <c r="E1245">
        <f>ABS(D1245)</f>
        <v>0.210060205881651</v>
      </c>
    </row>
    <row r="1246" spans="1:9">
      <c r="A1246">
        <v>40289</v>
      </c>
      <c r="B1246">
        <v>108.98</v>
      </c>
      <c r="C1246">
        <v>-0.183183733284487</v>
      </c>
      <c r="D1246">
        <f>(C1246-$H$3)/$H$4</f>
        <v>-0.188431721718251</v>
      </c>
      <c r="E1246">
        <f>ABS(D1246)</f>
        <v>0.188431721718251</v>
      </c>
    </row>
    <row r="1247" spans="1:9">
      <c r="A1247">
        <v>40288</v>
      </c>
      <c r="B1247">
        <v>109.18</v>
      </c>
      <c r="C1247">
        <v>0.896405138157299</v>
      </c>
      <c r="D1247">
        <f>(C1247-$H$3)/$H$4</f>
        <v>0.713819499312297</v>
      </c>
      <c r="E1247">
        <f>ABS(D1247)</f>
        <v>0.713819499312297</v>
      </c>
    </row>
    <row r="1248" spans="1:9">
      <c r="A1248">
        <v>40287</v>
      </c>
      <c r="B1248">
        <v>108.21</v>
      </c>
      <c r="C1248">
        <v>0.38033395176252</v>
      </c>
      <c r="D1248">
        <f>(C1248-$H$3)/$H$4</f>
        <v>0.282520260888755</v>
      </c>
      <c r="E1248">
        <f>ABS(D1248)</f>
        <v>0.282520260888755</v>
      </c>
    </row>
    <row r="1249" spans="1:9">
      <c r="A1249">
        <v>40284</v>
      </c>
      <c r="B1249">
        <v>107.8</v>
      </c>
      <c r="C1249">
        <v>-1.59744408945687</v>
      </c>
      <c r="D1249">
        <f>(C1249-$H$3)/$H$4</f>
        <v>-1.37037993086153</v>
      </c>
      <c r="E1249">
        <f>ABS(D1249)</f>
        <v>1.37037993086153</v>
      </c>
    </row>
    <row r="1250" spans="1:9">
      <c r="A1250">
        <v>40283</v>
      </c>
      <c r="B1250">
        <v>109.55</v>
      </c>
      <c r="C1250">
        <v>0.0822218161885652</v>
      </c>
      <c r="D1250">
        <f>(C1250-$H$3)/$H$4</f>
        <v>0.0333772348343887</v>
      </c>
      <c r="E1250">
        <f>ABS(D1250)</f>
        <v>0.0333772348343887</v>
      </c>
    </row>
    <row r="1251" spans="1:9">
      <c r="A1251">
        <v>40282</v>
      </c>
      <c r="B1251">
        <v>109.46</v>
      </c>
      <c r="C1251">
        <v>1.13646863161784</v>
      </c>
      <c r="D1251">
        <f>(C1251-$H$3)/$H$4</f>
        <v>0.914449188844356</v>
      </c>
      <c r="E1251">
        <f>ABS(D1251)</f>
        <v>0.914449188844356</v>
      </c>
    </row>
    <row r="1252" spans="1:9">
      <c r="A1252">
        <v>40281</v>
      </c>
      <c r="B1252">
        <v>108.23</v>
      </c>
      <c r="C1252">
        <v>0.0739713361072569</v>
      </c>
      <c r="D1252">
        <f>(C1252-$H$3)/$H$4</f>
        <v>0.02648201210251</v>
      </c>
      <c r="E1252">
        <f>ABS(D1252)</f>
        <v>0.02648201210251</v>
      </c>
    </row>
    <row r="1253" spans="1:9">
      <c r="A1253">
        <v>40280</v>
      </c>
      <c r="B1253">
        <v>108.15</v>
      </c>
      <c r="C1253">
        <v>0.157436562326358</v>
      </c>
      <c r="D1253">
        <f>(C1253-$H$3)/$H$4</f>
        <v>0.0962369014514557</v>
      </c>
      <c r="E1253">
        <f>ABS(D1253)</f>
        <v>0.0962369014514557</v>
      </c>
    </row>
    <row r="1254" spans="1:9">
      <c r="A1254">
        <v>40277</v>
      </c>
      <c r="B1254">
        <v>107.98</v>
      </c>
      <c r="C1254">
        <v>0.661881234268675</v>
      </c>
      <c r="D1254">
        <f>(C1254-$H$3)/$H$4</f>
        <v>0.517819443882148</v>
      </c>
      <c r="E1254">
        <f>ABS(D1254)</f>
        <v>0.517819443882148</v>
      </c>
    </row>
    <row r="1255" spans="1:9">
      <c r="A1255">
        <v>40276</v>
      </c>
      <c r="B1255">
        <v>107.27</v>
      </c>
      <c r="C1255">
        <v>0.346117867165566</v>
      </c>
      <c r="D1255">
        <f>(C1255-$H$3)/$H$4</f>
        <v>0.253924649241464</v>
      </c>
      <c r="E1255">
        <f>ABS(D1255)</f>
        <v>0.253924649241464</v>
      </c>
    </row>
    <row r="1256" spans="1:9">
      <c r="A1256">
        <v>40275</v>
      </c>
      <c r="B1256">
        <v>106.9</v>
      </c>
      <c r="C1256">
        <v>-0.576636904761896</v>
      </c>
      <c r="D1256">
        <f>(C1256-$H$3)/$H$4</f>
        <v>-0.517254678099546</v>
      </c>
      <c r="E1256">
        <f>ABS(D1256)</f>
        <v>0.517254678099546</v>
      </c>
    </row>
    <row r="1257" spans="1:9">
      <c r="A1257">
        <v>40274</v>
      </c>
      <c r="B1257">
        <v>107.52</v>
      </c>
      <c r="C1257">
        <v>0.242401640872637</v>
      </c>
      <c r="D1257">
        <f>(C1257-$H$3)/$H$4</f>
        <v>0.167245271295948</v>
      </c>
      <c r="E1257">
        <f>ABS(D1257)</f>
        <v>0.167245271295948</v>
      </c>
    </row>
    <row r="1258" spans="1:9">
      <c r="A1258">
        <v>40273</v>
      </c>
      <c r="B1258">
        <v>107.26</v>
      </c>
      <c r="C1258">
        <v>0.808270676691729</v>
      </c>
      <c r="D1258">
        <f>(C1258-$H$3)/$H$4</f>
        <v>0.64016236225235</v>
      </c>
      <c r="E1258">
        <f>ABS(D1258)</f>
        <v>0.64016236225235</v>
      </c>
    </row>
    <row r="1259" spans="1:9">
      <c r="A1259">
        <v>40269</v>
      </c>
      <c r="B1259">
        <v>106.4</v>
      </c>
      <c r="C1259">
        <v>0.690829942273118</v>
      </c>
      <c r="D1259">
        <f>(C1259-$H$3)/$H$4</f>
        <v>0.542012919597939</v>
      </c>
      <c r="E1259">
        <f>ABS(D1259)</f>
        <v>0.542012919597939</v>
      </c>
    </row>
    <row r="1260" spans="1:9">
      <c r="A1260">
        <v>40268</v>
      </c>
      <c r="B1260">
        <v>105.67</v>
      </c>
      <c r="C1260">
        <v>-0.33952654908988</v>
      </c>
      <c r="D1260">
        <f>(C1260-$H$3)/$H$4</f>
        <v>-0.319093031955161</v>
      </c>
      <c r="E1260">
        <f>ABS(D1260)</f>
        <v>0.319093031955161</v>
      </c>
    </row>
    <row r="1261" spans="1:9">
      <c r="A1261">
        <v>40267</v>
      </c>
      <c r="B1261">
        <v>106.03</v>
      </c>
      <c r="C1261">
        <v>0.0660626651566699</v>
      </c>
      <c r="D1261">
        <f>(C1261-$H$3)/$H$4</f>
        <v>0.0198724515460305</v>
      </c>
      <c r="E1261">
        <f>ABS(D1261)</f>
        <v>0.0198724515460305</v>
      </c>
    </row>
    <row r="1262" spans="1:9">
      <c r="A1262">
        <v>40266</v>
      </c>
      <c r="B1262">
        <v>105.96</v>
      </c>
      <c r="C1262">
        <v>0.636337733877849</v>
      </c>
      <c r="D1262">
        <f>(C1262-$H$3)/$H$4</f>
        <v>0.49647182255456</v>
      </c>
      <c r="E1262">
        <f>ABS(D1262)</f>
        <v>0.49647182255456</v>
      </c>
    </row>
    <row r="1263" spans="1:9">
      <c r="A1263">
        <v>40263</v>
      </c>
      <c r="B1263">
        <v>105.29</v>
      </c>
      <c r="C1263">
        <v>-0.0664388762338584</v>
      </c>
      <c r="D1263">
        <f>(C1263-$H$3)/$H$4</f>
        <v>-0.0908638487905744</v>
      </c>
      <c r="E1263">
        <f>ABS(D1263)</f>
        <v>0.0908638487905744</v>
      </c>
    </row>
    <row r="1264" spans="1:9">
      <c r="A1264">
        <v>40262</v>
      </c>
      <c r="B1264">
        <v>105.36</v>
      </c>
      <c r="C1264">
        <v>-0.161091632711079</v>
      </c>
      <c r="D1264">
        <f>(C1264-$H$3)/$H$4</f>
        <v>-0.169968559263763</v>
      </c>
      <c r="E1264">
        <f>ABS(D1264)</f>
        <v>0.169968559263763</v>
      </c>
    </row>
    <row r="1265" spans="1:9">
      <c r="A1265">
        <v>40261</v>
      </c>
      <c r="B1265">
        <v>105.53</v>
      </c>
      <c r="C1265">
        <v>-0.480950584685029</v>
      </c>
      <c r="D1265">
        <f>(C1265-$H$3)/$H$4</f>
        <v>-0.437286181379146</v>
      </c>
      <c r="E1265">
        <f>ABS(D1265)</f>
        <v>0.437286181379146</v>
      </c>
    </row>
    <row r="1266" spans="1:9">
      <c r="A1266">
        <v>40260</v>
      </c>
      <c r="B1266">
        <v>106.04</v>
      </c>
      <c r="C1266">
        <v>0.702754036087378</v>
      </c>
      <c r="D1266">
        <f>(C1266-$H$3)/$H$4</f>
        <v>0.55197831335865</v>
      </c>
      <c r="E1266">
        <f>ABS(D1266)</f>
        <v>0.55197831335865</v>
      </c>
    </row>
    <row r="1267" spans="1:9">
      <c r="A1267">
        <v>40259</v>
      </c>
      <c r="B1267">
        <v>105.3</v>
      </c>
      <c r="C1267">
        <v>0.534657246515183</v>
      </c>
      <c r="D1267">
        <f>(C1267-$H$3)/$H$4</f>
        <v>0.411493784798922</v>
      </c>
      <c r="E1267">
        <f>ABS(D1267)</f>
        <v>0.411493784798922</v>
      </c>
    </row>
    <row r="1268" spans="1:9">
      <c r="A1268">
        <v>40256</v>
      </c>
      <c r="B1268">
        <v>104.74</v>
      </c>
      <c r="C1268">
        <v>-0.512917933130705</v>
      </c>
      <c r="D1268">
        <f>(C1268-$H$3)/$H$4</f>
        <v>-0.46400244340369</v>
      </c>
      <c r="E1268">
        <f>ABS(D1268)</f>
        <v>0.46400244340369</v>
      </c>
    </row>
    <row r="1269" spans="1:9">
      <c r="A1269">
        <v>40255</v>
      </c>
      <c r="B1269">
        <v>105.28</v>
      </c>
      <c r="C1269">
        <v>-0.0474698566410302</v>
      </c>
      <c r="D1269">
        <f>(C1269-$H$3)/$H$4</f>
        <v>-0.0750107573572356</v>
      </c>
      <c r="E1269">
        <f>ABS(D1269)</f>
        <v>0.0750107573572356</v>
      </c>
    </row>
    <row r="1270" spans="1:9">
      <c r="A1270">
        <v>40254</v>
      </c>
      <c r="B1270">
        <v>105.33</v>
      </c>
      <c r="C1270">
        <v>0.592111546175155</v>
      </c>
      <c r="D1270">
        <f>(C1270-$H$3)/$H$4</f>
        <v>0.459510407971811</v>
      </c>
      <c r="E1270">
        <f>ABS(D1270)</f>
        <v>0.459510407971811</v>
      </c>
    </row>
    <row r="1271" spans="1:9">
      <c r="A1271">
        <v>40253</v>
      </c>
      <c r="B1271">
        <v>104.71</v>
      </c>
      <c r="C1271">
        <v>0.798998844820946</v>
      </c>
      <c r="D1271">
        <f>(C1271-$H$3)/$H$4</f>
        <v>0.632413559121922</v>
      </c>
      <c r="E1271">
        <f>ABS(D1271)</f>
        <v>0.632413559121922</v>
      </c>
    </row>
    <row r="1272" spans="1:9">
      <c r="A1272">
        <v>40252</v>
      </c>
      <c r="B1272">
        <v>103.88</v>
      </c>
      <c r="C1272">
        <v>0.0288878189696689</v>
      </c>
      <c r="D1272">
        <f>(C1272-$H$3)/$H$4</f>
        <v>-0.0111959035019894</v>
      </c>
      <c r="E1272">
        <f>ABS(D1272)</f>
        <v>0.0111959035019894</v>
      </c>
    </row>
    <row r="1273" spans="1:9">
      <c r="A1273">
        <v>40249</v>
      </c>
      <c r="B1273">
        <v>103.85</v>
      </c>
      <c r="C1273">
        <v>0</v>
      </c>
      <c r="D1273">
        <f>(C1273-$H$3)/$H$4</f>
        <v>-0.0353384920630263</v>
      </c>
      <c r="E1273">
        <f>ABS(D1273)</f>
        <v>0.0353384920630263</v>
      </c>
    </row>
    <row r="1274" spans="1:9">
      <c r="A1274">
        <v>40248</v>
      </c>
      <c r="B1274">
        <v>103.85</v>
      </c>
      <c r="C1274">
        <v>0.42549076491635</v>
      </c>
      <c r="D1274">
        <f>(C1274-$H$3)/$H$4</f>
        <v>0.320259432608337</v>
      </c>
      <c r="E1274">
        <f>ABS(D1274)</f>
        <v>0.320259432608337</v>
      </c>
    </row>
    <row r="1275" spans="1:9">
      <c r="A1275">
        <v>40247</v>
      </c>
      <c r="B1275">
        <v>103.41</v>
      </c>
      <c r="C1275">
        <v>0.43706293706294</v>
      </c>
      <c r="D1275">
        <f>(C1275-$H$3)/$H$4</f>
        <v>0.32993071278307</v>
      </c>
      <c r="E1275">
        <f>ABS(D1275)</f>
        <v>0.32993071278307</v>
      </c>
    </row>
    <row r="1276" spans="1:9">
      <c r="A1276">
        <v>40246</v>
      </c>
      <c r="B1276">
        <v>102.96</v>
      </c>
      <c r="C1276">
        <v>0.175131348511376</v>
      </c>
      <c r="D1276">
        <f>(C1276-$H$3)/$H$4</f>
        <v>0.111025070229062</v>
      </c>
      <c r="E1276">
        <f>ABS(D1276)</f>
        <v>0.111025070229062</v>
      </c>
    </row>
    <row r="1277" spans="1:9">
      <c r="A1277">
        <v>40245</v>
      </c>
      <c r="B1277">
        <v>102.78</v>
      </c>
      <c r="C1277">
        <v>0.00973046608933066</v>
      </c>
      <c r="D1277">
        <f>(C1277-$H$3)/$H$4</f>
        <v>-0.0272063918325282</v>
      </c>
      <c r="E1277">
        <f>ABS(D1277)</f>
        <v>0.0272063918325282</v>
      </c>
    </row>
    <row r="1278" spans="1:9">
      <c r="A1278">
        <v>40242</v>
      </c>
      <c r="B1278">
        <v>102.77</v>
      </c>
      <c r="C1278">
        <v>1.43110935649428</v>
      </c>
      <c r="D1278">
        <f>(C1278-$H$3)/$H$4</f>
        <v>1.16069103221392</v>
      </c>
      <c r="E1278">
        <f>ABS(D1278)</f>
        <v>1.16069103221392</v>
      </c>
    </row>
    <row r="1279" spans="1:9">
      <c r="A1279">
        <v>40241</v>
      </c>
      <c r="B1279">
        <v>101.32</v>
      </c>
      <c r="C1279">
        <v>0.306900306900295</v>
      </c>
      <c r="D1279">
        <f>(C1279-$H$3)/$H$4</f>
        <v>0.221149124621685</v>
      </c>
      <c r="E1279">
        <f>ABS(D1279)</f>
        <v>0.221149124621685</v>
      </c>
    </row>
    <row r="1280" spans="1:9">
      <c r="A1280">
        <v>40240</v>
      </c>
      <c r="B1280">
        <v>101.01</v>
      </c>
      <c r="C1280">
        <v>0.0891795481569594</v>
      </c>
      <c r="D1280">
        <f>(C1280-$H$3)/$H$4</f>
        <v>0.0391920615060486</v>
      </c>
      <c r="E1280">
        <f>ABS(D1280)</f>
        <v>0.0391920615060486</v>
      </c>
    </row>
    <row r="1281" spans="1:9">
      <c r="A1281">
        <v>40239</v>
      </c>
      <c r="B1281">
        <v>100.92</v>
      </c>
      <c r="C1281">
        <v>0.278219395866456</v>
      </c>
      <c r="D1281">
        <f>(C1281-$H$3)/$H$4</f>
        <v>0.197179456459035</v>
      </c>
      <c r="E1281">
        <f>ABS(D1281)</f>
        <v>0.197179456459035</v>
      </c>
    </row>
    <row r="1282" spans="1:9">
      <c r="A1282">
        <v>40238</v>
      </c>
      <c r="B1282">
        <v>100.64</v>
      </c>
      <c r="C1282">
        <v>1.03403272763779</v>
      </c>
      <c r="D1282">
        <f>(C1282-$H$3)/$H$4</f>
        <v>0.828839822271378</v>
      </c>
      <c r="E1282">
        <f>ABS(D1282)</f>
        <v>0.828839822271378</v>
      </c>
    </row>
    <row r="1283" spans="1:9">
      <c r="A1283">
        <v>40235</v>
      </c>
      <c r="B1283">
        <v>99.61</v>
      </c>
      <c r="C1283">
        <v>0.0602712204922173</v>
      </c>
      <c r="D1283">
        <f>(C1283-$H$3)/$H$4</f>
        <v>0.0150323330914425</v>
      </c>
      <c r="E1283">
        <f>ABS(D1283)</f>
        <v>0.0150323330914425</v>
      </c>
    </row>
    <row r="1284" spans="1:9">
      <c r="A1284">
        <v>40234</v>
      </c>
      <c r="B1284">
        <v>99.55</v>
      </c>
      <c r="C1284">
        <v>-0.130417335473525</v>
      </c>
      <c r="D1284">
        <f>(C1284-$H$3)/$H$4</f>
        <v>-0.144332946606997</v>
      </c>
      <c r="E1284">
        <f>ABS(D1284)</f>
        <v>0.144332946606997</v>
      </c>
    </row>
    <row r="1285" spans="1:9">
      <c r="A1285">
        <v>40233</v>
      </c>
      <c r="B1285">
        <v>99.68</v>
      </c>
      <c r="C1285">
        <v>0.921332388377049</v>
      </c>
      <c r="D1285">
        <f>(C1285-$H$3)/$H$4</f>
        <v>0.734652098223461</v>
      </c>
      <c r="E1285">
        <f>ABS(D1285)</f>
        <v>0.734652098223461</v>
      </c>
    </row>
    <row r="1286" spans="1:9">
      <c r="A1286">
        <v>40232</v>
      </c>
      <c r="B1286">
        <v>98.77</v>
      </c>
      <c r="C1286">
        <v>-1.22012201220122</v>
      </c>
      <c r="D1286">
        <f>(C1286-$H$3)/$H$4</f>
        <v>-1.05503830968398</v>
      </c>
      <c r="E1286">
        <f>ABS(D1286)</f>
        <v>1.05503830968398</v>
      </c>
    </row>
    <row r="1287" spans="1:9">
      <c r="A1287">
        <v>40231</v>
      </c>
      <c r="B1287">
        <v>99.99</v>
      </c>
      <c r="C1287">
        <v>0.0200060018005362</v>
      </c>
      <c r="D1287">
        <f>(C1287-$H$3)/$H$4</f>
        <v>-0.0186187573288521</v>
      </c>
      <c r="E1287">
        <f>ABS(D1287)</f>
        <v>0.0186187573288521</v>
      </c>
    </row>
    <row r="1288" spans="1:9">
      <c r="A1288">
        <v>40228</v>
      </c>
      <c r="B1288">
        <v>99.97</v>
      </c>
      <c r="C1288">
        <v>0.210505212510018</v>
      </c>
      <c r="D1288">
        <f>(C1288-$H$3)/$H$4</f>
        <v>0.140588279733732</v>
      </c>
      <c r="E1288">
        <f>ABS(D1288)</f>
        <v>0.140588279733732</v>
      </c>
    </row>
    <row r="1289" spans="1:9">
      <c r="A1289">
        <v>40227</v>
      </c>
      <c r="B1289">
        <v>99.76</v>
      </c>
      <c r="C1289">
        <v>0.584795321637425</v>
      </c>
      <c r="D1289">
        <f>(C1289-$H$3)/$H$4</f>
        <v>0.453395976175488</v>
      </c>
      <c r="E1289">
        <f>ABS(D1289)</f>
        <v>0.453395976175488</v>
      </c>
    </row>
    <row r="1290" spans="1:9">
      <c r="A1290">
        <v>40226</v>
      </c>
      <c r="B1290">
        <v>99.18</v>
      </c>
      <c r="C1290">
        <v>0.476142234829311</v>
      </c>
      <c r="D1290">
        <f>(C1290-$H$3)/$H$4</f>
        <v>0.362590686463269</v>
      </c>
      <c r="E1290">
        <f>ABS(D1290)</f>
        <v>0.362590686463269</v>
      </c>
    </row>
    <row r="1291" spans="1:9">
      <c r="A1291">
        <v>40225</v>
      </c>
      <c r="B1291">
        <v>98.71</v>
      </c>
      <c r="C1291">
        <v>1.57439802428482</v>
      </c>
      <c r="D1291">
        <f>(C1291-$H$3)/$H$4</f>
        <v>1.28044252177976</v>
      </c>
      <c r="E1291">
        <f>ABS(D1291)</f>
        <v>1.28044252177976</v>
      </c>
    </row>
    <row r="1292" spans="1:9">
      <c r="A1292">
        <v>40221</v>
      </c>
      <c r="B1292">
        <v>97.18</v>
      </c>
      <c r="C1292">
        <v>-0.082253752827471</v>
      </c>
      <c r="D1292">
        <f>(C1292-$H$3)/$H$4</f>
        <v>-0.1040809095574</v>
      </c>
      <c r="E1292">
        <f>ABS(D1292)</f>
        <v>0.1040809095574</v>
      </c>
    </row>
    <row r="1293" spans="1:9">
      <c r="A1293">
        <v>40220</v>
      </c>
      <c r="B1293">
        <v>97.26</v>
      </c>
      <c r="C1293">
        <v>1.04935064935065</v>
      </c>
      <c r="D1293">
        <f>(C1293-$H$3)/$H$4</f>
        <v>0.841641559983458</v>
      </c>
      <c r="E1293">
        <f>ABS(D1293)</f>
        <v>0.841641559983458</v>
      </c>
    </row>
    <row r="1294" spans="1:9">
      <c r="A1294">
        <v>40219</v>
      </c>
      <c r="B1294">
        <v>96.25</v>
      </c>
      <c r="C1294">
        <v>-0.197013687266692</v>
      </c>
      <c r="D1294">
        <f>(C1294-$H$3)/$H$4</f>
        <v>-0.199989911319239</v>
      </c>
      <c r="E1294">
        <f>ABS(D1294)</f>
        <v>0.199989911319239</v>
      </c>
    </row>
    <row r="1295" spans="1:9">
      <c r="A1295">
        <v>40218</v>
      </c>
      <c r="B1295">
        <v>96.44</v>
      </c>
      <c r="C1295">
        <v>1.249343832021</v>
      </c>
      <c r="D1295">
        <f>(C1295-$H$3)/$H$4</f>
        <v>1.00878305063362</v>
      </c>
      <c r="E1295">
        <f>ABS(D1295)</f>
        <v>1.00878305063362</v>
      </c>
    </row>
    <row r="1296" spans="1:9">
      <c r="A1296">
        <v>40217</v>
      </c>
      <c r="B1296">
        <v>95.25</v>
      </c>
      <c r="C1296">
        <v>-0.719199499687302</v>
      </c>
      <c r="D1296">
        <f>(C1296-$H$3)/$H$4</f>
        <v>-0.636399362476433</v>
      </c>
      <c r="E1296">
        <f>ABS(D1296)</f>
        <v>0.636399362476433</v>
      </c>
    </row>
    <row r="1297" spans="1:9">
      <c r="A1297">
        <v>40214</v>
      </c>
      <c r="B1297">
        <v>95.94</v>
      </c>
      <c r="C1297">
        <v>0.208899101733866</v>
      </c>
      <c r="D1297">
        <f>(C1297-$H$3)/$H$4</f>
        <v>0.139245995233376</v>
      </c>
      <c r="E1297">
        <f>ABS(D1297)</f>
        <v>0.139245995233376</v>
      </c>
    </row>
    <row r="1298" spans="1:9">
      <c r="A1298">
        <v>40213</v>
      </c>
      <c r="B1298">
        <v>95.74</v>
      </c>
      <c r="C1298">
        <v>-3.0873570199413</v>
      </c>
      <c r="D1298">
        <f>(C1298-$H$3)/$H$4</f>
        <v>-2.61555371536294</v>
      </c>
      <c r="E1298">
        <f>ABS(D1298)</f>
        <v>2.61555371536294</v>
      </c>
    </row>
    <row r="1299" spans="1:9">
      <c r="A1299">
        <v>40212</v>
      </c>
      <c r="B1299">
        <v>98.79</v>
      </c>
      <c r="C1299">
        <v>-0.50357538523517</v>
      </c>
      <c r="D1299">
        <f>(C1299-$H$3)/$H$4</f>
        <v>-0.456194540349793</v>
      </c>
      <c r="E1299">
        <f>ABS(D1299)</f>
        <v>0.456194540349793</v>
      </c>
    </row>
    <row r="1300" spans="1:9">
      <c r="A1300">
        <v>40211</v>
      </c>
      <c r="B1300">
        <v>99.29</v>
      </c>
      <c r="C1300">
        <v>1.21304791029563</v>
      </c>
      <c r="D1300">
        <f>(C1300-$H$3)/$H$4</f>
        <v>0.978449244347337</v>
      </c>
      <c r="E1300">
        <f>ABS(D1300)</f>
        <v>0.978449244347337</v>
      </c>
    </row>
    <row r="1301" spans="1:9">
      <c r="A1301">
        <v>40210</v>
      </c>
      <c r="B1301">
        <v>98.1</v>
      </c>
      <c r="C1301">
        <v>1.5527950310559</v>
      </c>
      <c r="D1301">
        <f>(C1301-$H$3)/$H$4</f>
        <v>1.26238812391191</v>
      </c>
      <c r="E1301">
        <f>ABS(D1301)</f>
        <v>1.26238812391191</v>
      </c>
    </row>
    <row r="1302" spans="1:9">
      <c r="A1302">
        <v>40207</v>
      </c>
      <c r="B1302">
        <v>96.6</v>
      </c>
      <c r="C1302">
        <v>-1.08539832070449</v>
      </c>
      <c r="D1302">
        <f>(C1302-$H$3)/$H$4</f>
        <v>-0.942444878638019</v>
      </c>
      <c r="E1302">
        <f>ABS(D1302)</f>
        <v>0.942444878638019</v>
      </c>
    </row>
    <row r="1303" spans="1:9">
      <c r="A1303">
        <v>40206</v>
      </c>
      <c r="B1303">
        <v>97.66</v>
      </c>
      <c r="C1303">
        <v>-1.14384046968318</v>
      </c>
      <c r="D1303">
        <f>(C1303-$H$3)/$H$4</f>
        <v>-0.991287082990544</v>
      </c>
      <c r="E1303">
        <f>ABS(D1303)</f>
        <v>0.991287082990544</v>
      </c>
    </row>
    <row r="1304" spans="1:9">
      <c r="A1304">
        <v>40205</v>
      </c>
      <c r="B1304">
        <v>98.79</v>
      </c>
      <c r="C1304">
        <v>0.478030919446718</v>
      </c>
      <c r="D1304">
        <f>(C1304-$H$3)/$H$4</f>
        <v>0.36416912807866</v>
      </c>
      <c r="E1304">
        <f>ABS(D1304)</f>
        <v>0.36416912807866</v>
      </c>
    </row>
    <row r="1305" spans="1:9">
      <c r="A1305">
        <v>40204</v>
      </c>
      <c r="B1305">
        <v>98.32</v>
      </c>
      <c r="C1305">
        <v>-0.425359530078997</v>
      </c>
      <c r="D1305">
        <f>(C1305-$H$3)/$H$4</f>
        <v>-0.390826739064144</v>
      </c>
      <c r="E1305">
        <f>ABS(D1305)</f>
        <v>0.390826739064144</v>
      </c>
    </row>
    <row r="1306" spans="1:9">
      <c r="A1306">
        <v>40203</v>
      </c>
      <c r="B1306">
        <v>98.74</v>
      </c>
      <c r="C1306">
        <v>0.51918965692761</v>
      </c>
      <c r="D1306">
        <f>(C1306-$H$3)/$H$4</f>
        <v>0.398566964264778</v>
      </c>
      <c r="E1306">
        <f>ABS(D1306)</f>
        <v>0.398566964264778</v>
      </c>
    </row>
    <row r="1307" spans="1:9">
      <c r="A1307">
        <v>40200</v>
      </c>
      <c r="B1307">
        <v>98.23</v>
      </c>
      <c r="C1307">
        <v>-2.22952125012441</v>
      </c>
      <c r="D1307">
        <f>(C1307-$H$3)/$H$4</f>
        <v>-1.89862953131933</v>
      </c>
      <c r="E1307">
        <f>ABS(D1307)</f>
        <v>1.89862953131933</v>
      </c>
    </row>
    <row r="1308" spans="1:9">
      <c r="A1308">
        <v>40199</v>
      </c>
      <c r="B1308">
        <v>100.47</v>
      </c>
      <c r="C1308">
        <v>-1.92307692307692</v>
      </c>
      <c r="D1308">
        <f>(C1308-$H$3)/$H$4</f>
        <v>-1.64252299338583</v>
      </c>
      <c r="E1308">
        <f>ABS(D1308)</f>
        <v>1.64252299338583</v>
      </c>
    </row>
    <row r="1309" spans="1:9">
      <c r="A1309">
        <v>40198</v>
      </c>
      <c r="B1309">
        <v>102.44</v>
      </c>
      <c r="C1309">
        <v>-1.01459078171804</v>
      </c>
      <c r="D1309">
        <f>(C1309-$H$3)/$H$4</f>
        <v>-0.883268473435385</v>
      </c>
      <c r="E1309">
        <f>ABS(D1309)</f>
        <v>0.883268473435385</v>
      </c>
    </row>
    <row r="1310" spans="1:9">
      <c r="A1310">
        <v>40197</v>
      </c>
      <c r="B1310">
        <v>103.49</v>
      </c>
      <c r="C1310">
        <v>1.24241831344159</v>
      </c>
      <c r="D1310">
        <f>(C1310-$H$3)/$H$4</f>
        <v>1.00299514584891</v>
      </c>
      <c r="E1310">
        <f>ABS(D1310)</f>
        <v>1.00299514584891</v>
      </c>
    </row>
    <row r="1311" spans="1:9">
      <c r="A1311">
        <v>40193</v>
      </c>
      <c r="B1311">
        <v>102.22</v>
      </c>
      <c r="C1311">
        <v>-1.12207390210872</v>
      </c>
      <c r="D1311">
        <f>(C1311-$H$3)/$H$4</f>
        <v>-0.973095980163157</v>
      </c>
      <c r="E1311">
        <f>ABS(D1311)</f>
        <v>0.973095980163157</v>
      </c>
    </row>
    <row r="1312" spans="1:9">
      <c r="A1312">
        <v>40192</v>
      </c>
      <c r="B1312">
        <v>103.38</v>
      </c>
      <c r="C1312">
        <v>0.271580989330748</v>
      </c>
      <c r="D1312">
        <f>(C1312-$H$3)/$H$4</f>
        <v>0.191631501528247</v>
      </c>
      <c r="E1312">
        <f>ABS(D1312)</f>
        <v>0.191631501528247</v>
      </c>
    </row>
    <row r="1313" spans="1:9">
      <c r="A1313">
        <v>40191</v>
      </c>
      <c r="B1313">
        <v>103.1</v>
      </c>
      <c r="C1313">
        <v>0.841158059467918</v>
      </c>
      <c r="D1313">
        <f>(C1313-$H$3)/$H$4</f>
        <v>0.66764753003357</v>
      </c>
      <c r="E1313">
        <f>ABS(D1313)</f>
        <v>0.66764753003357</v>
      </c>
    </row>
    <row r="1314" spans="1:9">
      <c r="A1314">
        <v>40190</v>
      </c>
      <c r="B1314">
        <v>102.24</v>
      </c>
      <c r="C1314">
        <v>-0.930232558139543</v>
      </c>
      <c r="D1314">
        <f>(C1314-$H$3)/$H$4</f>
        <v>-0.812767274098253</v>
      </c>
      <c r="E1314">
        <f>ABS(D1314)</f>
        <v>0.812767274098253</v>
      </c>
    </row>
    <row r="1315" spans="1:9">
      <c r="A1315">
        <v>40189</v>
      </c>
      <c r="B1315">
        <v>103.2</v>
      </c>
      <c r="C1315">
        <v>0.145560407569147</v>
      </c>
      <c r="D1315">
        <f>(C1315-$H$3)/$H$4</f>
        <v>0.0863115720836833</v>
      </c>
      <c r="E1315">
        <f>ABS(D1315)</f>
        <v>0.0863115720836833</v>
      </c>
    </row>
    <row r="1316" spans="1:9">
      <c r="A1316">
        <v>40186</v>
      </c>
      <c r="B1316">
        <v>103.05</v>
      </c>
      <c r="C1316">
        <v>0.331029111089479</v>
      </c>
      <c r="D1316">
        <f>(C1316-$H$3)/$H$4</f>
        <v>0.241314433488406</v>
      </c>
      <c r="E1316">
        <f>ABS(D1316)</f>
        <v>0.241314433488406</v>
      </c>
    </row>
    <row r="1317" spans="1:9">
      <c r="A1317">
        <v>40185</v>
      </c>
      <c r="B1317">
        <v>102.71</v>
      </c>
      <c r="C1317">
        <v>0.42041454829878</v>
      </c>
      <c r="D1317">
        <f>(C1317-$H$3)/$H$4</f>
        <v>0.316017055938317</v>
      </c>
      <c r="E1317">
        <f>ABS(D1317)</f>
        <v>0.316017055938317</v>
      </c>
    </row>
    <row r="1318" spans="1:9">
      <c r="A1318">
        <v>40184</v>
      </c>
      <c r="B1318">
        <v>102.28</v>
      </c>
      <c r="C1318">
        <v>0.0684864494667913</v>
      </c>
      <c r="D1318">
        <f>(C1318-$H$3)/$H$4</f>
        <v>0.0218980952064743</v>
      </c>
      <c r="E1318">
        <f>ABS(D1318)</f>
        <v>0.0218980952064743</v>
      </c>
    </row>
    <row r="1319" spans="1:9">
      <c r="A1319">
        <v>40183</v>
      </c>
      <c r="B1319">
        <v>102.21</v>
      </c>
      <c r="C1319">
        <v>0.264861683343139</v>
      </c>
      <c r="D1319">
        <f>(C1319-$H$3)/$H$4</f>
        <v>0.186015936017923</v>
      </c>
      <c r="E1319">
        <f>ABS(D1319)</f>
        <v>0.186015936017923</v>
      </c>
    </row>
    <row r="1320" spans="1:9">
      <c r="A1320">
        <v>40182</v>
      </c>
      <c r="B1320">
        <v>101.94</v>
      </c>
      <c r="C1320">
        <v>1.69592976855547</v>
      </c>
      <c r="D1320">
        <f>(C1320-$H$3)/$H$4</f>
        <v>1.38201096840123</v>
      </c>
      <c r="E1320">
        <f>ABS(D1320)</f>
        <v>1.38201096840123</v>
      </c>
    </row>
    <row r="1321" spans="1:9">
      <c r="A1321">
        <v>40178</v>
      </c>
      <c r="B1321">
        <v>100.24</v>
      </c>
      <c r="C1321">
        <v>-0.958403319830055</v>
      </c>
      <c r="D1321">
        <f>(C1321-$H$3)/$H$4</f>
        <v>-0.836310592119567</v>
      </c>
      <c r="E1321">
        <f>ABS(D1321)</f>
        <v>0.836310592119567</v>
      </c>
    </row>
    <row r="1322" spans="1:9">
      <c r="A1322">
        <v>40177</v>
      </c>
      <c r="B1322">
        <v>101.21</v>
      </c>
      <c r="C1322">
        <v>-0.0395061728395123</v>
      </c>
      <c r="D1322">
        <f>(C1322-$H$3)/$H$4</f>
        <v>-0.0683552205840334</v>
      </c>
      <c r="E1322">
        <f>ABS(D1322)</f>
        <v>0.0683552205840334</v>
      </c>
    </row>
    <row r="1323" spans="1:9">
      <c r="A1323">
        <v>40176</v>
      </c>
      <c r="B1323">
        <v>101.25</v>
      </c>
      <c r="C1323">
        <v>-0.138080678567907</v>
      </c>
      <c r="D1323">
        <f>(C1323-$H$3)/$H$4</f>
        <v>-0.150737477856794</v>
      </c>
      <c r="E1323">
        <f>ABS(D1323)</f>
        <v>0.150737477856794</v>
      </c>
    </row>
    <row r="1324" spans="1:9">
      <c r="A1324">
        <v>40175</v>
      </c>
      <c r="B1324">
        <v>101.39</v>
      </c>
      <c r="C1324">
        <v>0.217455767520015</v>
      </c>
      <c r="D1324">
        <f>(C1324-$H$3)/$H$4</f>
        <v>0.146397108363314</v>
      </c>
      <c r="E1324">
        <f>ABS(D1324)</f>
        <v>0.146397108363314</v>
      </c>
    </row>
    <row r="1325" spans="1:9">
      <c r="A1325">
        <v>40171</v>
      </c>
      <c r="B1325">
        <v>101.17</v>
      </c>
      <c r="C1325">
        <v>0.466732869910624</v>
      </c>
      <c r="D1325">
        <f>(C1325-$H$3)/$H$4</f>
        <v>0.354726942021674</v>
      </c>
      <c r="E1325">
        <f>ABS(D1325)</f>
        <v>0.354726942021674</v>
      </c>
    </row>
    <row r="1326" spans="1:9">
      <c r="A1326">
        <v>40170</v>
      </c>
      <c r="B1326">
        <v>100.7</v>
      </c>
      <c r="C1326">
        <v>0.199004975124381</v>
      </c>
      <c r="D1326">
        <f>(C1326-$H$3)/$H$4</f>
        <v>0.130977118024113</v>
      </c>
      <c r="E1326">
        <f>ABS(D1326)</f>
        <v>0.130977118024113</v>
      </c>
    </row>
    <row r="1327" spans="1:9">
      <c r="A1327">
        <v>40169</v>
      </c>
      <c r="B1327">
        <v>100.5</v>
      </c>
      <c r="C1327">
        <v>0.35949670461354</v>
      </c>
      <c r="D1327">
        <f>(C1327-$H$3)/$H$4</f>
        <v>0.265105824541357</v>
      </c>
      <c r="E1327">
        <f>ABS(D1327)</f>
        <v>0.265105824541357</v>
      </c>
    </row>
    <row r="1328" spans="1:9">
      <c r="A1328">
        <v>40168</v>
      </c>
      <c r="B1328">
        <v>100.14</v>
      </c>
      <c r="C1328">
        <v>1.01886411782508</v>
      </c>
      <c r="D1328">
        <f>(C1328-$H$3)/$H$4</f>
        <v>0.816162869880625</v>
      </c>
      <c r="E1328">
        <f>ABS(D1328)</f>
        <v>0.816162869880625</v>
      </c>
    </row>
    <row r="1329" spans="1:9">
      <c r="A1329">
        <v>40165</v>
      </c>
      <c r="B1329">
        <v>99.13</v>
      </c>
      <c r="C1329">
        <v>0.568124175712694</v>
      </c>
      <c r="D1329">
        <f>(C1329-$H$3)/$H$4</f>
        <v>0.439463300353738</v>
      </c>
      <c r="E1329">
        <f>ABS(D1329)</f>
        <v>0.439463300353738</v>
      </c>
    </row>
    <row r="1330" spans="1:9">
      <c r="A1330">
        <v>40164</v>
      </c>
      <c r="B1330">
        <v>98.57</v>
      </c>
      <c r="C1330">
        <v>-1.20276636263406</v>
      </c>
      <c r="D1330">
        <f>(C1330-$H$3)/$H$4</f>
        <v>-1.04053356956672</v>
      </c>
      <c r="E1330">
        <f>ABS(D1330)</f>
        <v>1.04053356956672</v>
      </c>
    </row>
    <row r="1331" spans="1:9">
      <c r="A1331">
        <v>40163</v>
      </c>
      <c r="B1331">
        <v>99.77</v>
      </c>
      <c r="C1331">
        <v>0.150572174262188</v>
      </c>
      <c r="D1331">
        <f>(C1331-$H$3)/$H$4</f>
        <v>0.0905000856354</v>
      </c>
      <c r="E1331">
        <f>ABS(D1331)</f>
        <v>0.0905000856354</v>
      </c>
    </row>
    <row r="1332" spans="1:9">
      <c r="A1332">
        <v>40162</v>
      </c>
      <c r="B1332">
        <v>99.62</v>
      </c>
      <c r="C1332">
        <v>-0.469577380357677</v>
      </c>
      <c r="D1332">
        <f>(C1332-$H$3)/$H$4</f>
        <v>-0.427781185761991</v>
      </c>
      <c r="E1332">
        <f>ABS(D1332)</f>
        <v>0.427781185761991</v>
      </c>
    </row>
    <row r="1333" spans="1:9">
      <c r="A1333">
        <v>40161</v>
      </c>
      <c r="B1333">
        <v>100.09</v>
      </c>
      <c r="C1333">
        <v>0.684035811286598</v>
      </c>
      <c r="D1333">
        <f>(C1333-$H$3)/$H$4</f>
        <v>0.536334820146763</v>
      </c>
      <c r="E1333">
        <f>ABS(D1333)</f>
        <v>0.536334820146763</v>
      </c>
    </row>
    <row r="1334" spans="1:9">
      <c r="A1334">
        <v>40158</v>
      </c>
      <c r="B1334">
        <v>99.41</v>
      </c>
      <c r="C1334">
        <v>0.424285281341551</v>
      </c>
      <c r="D1334">
        <f>(C1334-$H$3)/$H$4</f>
        <v>0.319251966658969</v>
      </c>
      <c r="E1334">
        <f>ABS(D1334)</f>
        <v>0.319251966658969</v>
      </c>
    </row>
    <row r="1335" spans="1:9">
      <c r="A1335">
        <v>40157</v>
      </c>
      <c r="B1335">
        <v>98.99</v>
      </c>
      <c r="C1335">
        <v>0.568932236106866</v>
      </c>
      <c r="D1335">
        <f>(C1335-$H$3)/$H$4</f>
        <v>0.440138625467394</v>
      </c>
      <c r="E1335">
        <f>ABS(D1335)</f>
        <v>0.440138625467394</v>
      </c>
    </row>
    <row r="1336" spans="1:9">
      <c r="A1336">
        <v>40156</v>
      </c>
      <c r="B1336">
        <v>98.43</v>
      </c>
      <c r="C1336">
        <v>0.377320008158275</v>
      </c>
      <c r="D1336">
        <f>(C1336-$H$3)/$H$4</f>
        <v>0.280001399895481</v>
      </c>
      <c r="E1336">
        <f>ABS(D1336)</f>
        <v>0.280001399895481</v>
      </c>
    </row>
    <row r="1337" spans="1:9">
      <c r="A1337">
        <v>40155</v>
      </c>
      <c r="B1337">
        <v>98.06</v>
      </c>
      <c r="C1337">
        <v>-1.11929010789553</v>
      </c>
      <c r="D1337">
        <f>(C1337-$H$3)/$H$4</f>
        <v>-0.970769463287715</v>
      </c>
      <c r="E1337">
        <f>ABS(D1337)</f>
        <v>0.970769463287715</v>
      </c>
    </row>
    <row r="1338" spans="1:9">
      <c r="A1338">
        <v>40154</v>
      </c>
      <c r="B1338">
        <v>99.17</v>
      </c>
      <c r="C1338">
        <v>-0.151026983487708</v>
      </c>
      <c r="D1338">
        <f>(C1338-$H$3)/$H$4</f>
        <v>-0.161557170177376</v>
      </c>
      <c r="E1338">
        <f>ABS(D1338)</f>
        <v>0.161557170177376</v>
      </c>
    </row>
    <row r="1339" spans="1:9">
      <c r="A1339">
        <v>40151</v>
      </c>
      <c r="B1339">
        <v>99.32</v>
      </c>
      <c r="C1339">
        <v>0.577215189873411</v>
      </c>
      <c r="D1339">
        <f>(C1339-$H$3)/$H$4</f>
        <v>0.447060987625152</v>
      </c>
      <c r="E1339">
        <f>ABS(D1339)</f>
        <v>0.447060987625152</v>
      </c>
    </row>
    <row r="1340" spans="1:9">
      <c r="A1340">
        <v>40150</v>
      </c>
      <c r="B1340">
        <v>98.75</v>
      </c>
      <c r="C1340">
        <v>-0.783683311564354</v>
      </c>
      <c r="D1340">
        <f>(C1340-$H$3)/$H$4</f>
        <v>-0.69029080165464</v>
      </c>
      <c r="E1340">
        <f>ABS(D1340)</f>
        <v>0.69029080165464</v>
      </c>
    </row>
    <row r="1341" spans="1:9">
      <c r="A1341">
        <v>40149</v>
      </c>
      <c r="B1341">
        <v>99.53</v>
      </c>
      <c r="C1341">
        <v>-0.0502108857200212</v>
      </c>
      <c r="D1341">
        <f>(C1341-$H$3)/$H$4</f>
        <v>-0.0773015338730189</v>
      </c>
      <c r="E1341">
        <f>ABS(D1341)</f>
        <v>0.0773015338730189</v>
      </c>
    </row>
    <row r="1342" spans="1:9">
      <c r="A1342">
        <v>40148</v>
      </c>
      <c r="B1342">
        <v>99.58</v>
      </c>
      <c r="C1342">
        <v>1.24034160227735</v>
      </c>
      <c r="D1342">
        <f>(C1342-$H$3)/$H$4</f>
        <v>1.00125956369052</v>
      </c>
      <c r="E1342">
        <f>ABS(D1342)</f>
        <v>1.00125956369052</v>
      </c>
    </row>
    <row r="1343" spans="1:9">
      <c r="A1343">
        <v>40147</v>
      </c>
      <c r="B1343">
        <v>98.36</v>
      </c>
      <c r="C1343">
        <v>0.336631643374475</v>
      </c>
      <c r="D1343">
        <f>(C1343-$H$3)/$H$4</f>
        <v>0.245996671077841</v>
      </c>
      <c r="E1343">
        <f>ABS(D1343)</f>
        <v>0.245996671077841</v>
      </c>
    </row>
    <row r="1344" spans="1:9">
      <c r="A1344">
        <v>40144</v>
      </c>
      <c r="B1344">
        <v>98.03</v>
      </c>
      <c r="C1344">
        <v>-1.62568991470146</v>
      </c>
      <c r="D1344">
        <f>(C1344-$H$3)/$H$4</f>
        <v>-1.39398598219282</v>
      </c>
      <c r="E1344">
        <f>ABS(D1344)</f>
        <v>1.39398598219282</v>
      </c>
    </row>
    <row r="1345" spans="1:9">
      <c r="A1345">
        <v>40142</v>
      </c>
      <c r="B1345">
        <v>99.65</v>
      </c>
      <c r="C1345">
        <v>0.352467270896282</v>
      </c>
      <c r="D1345">
        <f>(C1345-$H$3)/$H$4</f>
        <v>0.259231074141161</v>
      </c>
      <c r="E1345">
        <f>ABS(D1345)</f>
        <v>0.259231074141161</v>
      </c>
    </row>
    <row r="1346" spans="1:9">
      <c r="A1346">
        <v>40141</v>
      </c>
      <c r="B1346">
        <v>99.3</v>
      </c>
      <c r="C1346">
        <v>0.151285930408463</v>
      </c>
      <c r="D1346">
        <f>(C1346-$H$3)/$H$4</f>
        <v>0.0910965972997289</v>
      </c>
      <c r="E1346">
        <f>ABS(D1346)</f>
        <v>0.0910965972997289</v>
      </c>
    </row>
    <row r="1347" spans="1:9">
      <c r="A1347">
        <v>40140</v>
      </c>
      <c r="B1347">
        <v>99.15</v>
      </c>
      <c r="C1347">
        <v>1.27681307456588</v>
      </c>
      <c r="D1347">
        <f>(C1347-$H$3)/$H$4</f>
        <v>1.03174008389185</v>
      </c>
      <c r="E1347">
        <f>ABS(D1347)</f>
        <v>1.03174008389185</v>
      </c>
    </row>
    <row r="1348" spans="1:9">
      <c r="A1348">
        <v>40137</v>
      </c>
      <c r="B1348">
        <v>97.9</v>
      </c>
      <c r="C1348">
        <v>-0.356234096692106</v>
      </c>
      <c r="D1348">
        <f>(C1348-$H$3)/$H$4</f>
        <v>-0.333056129967094</v>
      </c>
      <c r="E1348">
        <f>ABS(D1348)</f>
        <v>0.333056129967094</v>
      </c>
    </row>
    <row r="1349" spans="1:9">
      <c r="A1349">
        <v>40136</v>
      </c>
      <c r="B1349">
        <v>98.25</v>
      </c>
      <c r="C1349">
        <v>-1.30587644399799</v>
      </c>
      <c r="D1349">
        <f>(C1349-$H$3)/$H$4</f>
        <v>-1.12670637040981</v>
      </c>
      <c r="E1349">
        <f>ABS(D1349)</f>
        <v>1.12670637040981</v>
      </c>
    </row>
    <row r="1350" spans="1:9">
      <c r="A1350">
        <v>40135</v>
      </c>
      <c r="B1350">
        <v>99.55</v>
      </c>
      <c r="C1350">
        <v>-0.0602349161730773</v>
      </c>
      <c r="D1350">
        <f>(C1350-$H$3)/$H$4</f>
        <v>-0.0856789763931875</v>
      </c>
      <c r="E1350">
        <f>ABS(D1350)</f>
        <v>0.0856789763931875</v>
      </c>
    </row>
    <row r="1351" spans="1:9">
      <c r="A1351">
        <v>40134</v>
      </c>
      <c r="B1351">
        <v>99.61</v>
      </c>
      <c r="C1351">
        <v>0.110552763819095</v>
      </c>
      <c r="D1351">
        <f>(C1351-$H$3)/$H$4</f>
        <v>0.0570544260029681</v>
      </c>
      <c r="E1351">
        <f>ABS(D1351)</f>
        <v>0.0570544260029681</v>
      </c>
    </row>
    <row r="1352" spans="1:9">
      <c r="A1352">
        <v>40133</v>
      </c>
      <c r="B1352">
        <v>99.5</v>
      </c>
      <c r="C1352">
        <v>1.45814214336699</v>
      </c>
      <c r="D1352">
        <f>(C1352-$H$3)/$H$4</f>
        <v>1.1832833037804</v>
      </c>
      <c r="E1352">
        <f>ABS(D1352)</f>
        <v>1.1832833037804</v>
      </c>
    </row>
    <row r="1353" spans="1:9">
      <c r="A1353">
        <v>40130</v>
      </c>
      <c r="B1353">
        <v>98.07</v>
      </c>
      <c r="C1353">
        <v>0.533059969246536</v>
      </c>
      <c r="D1353">
        <f>(C1353-$H$3)/$H$4</f>
        <v>0.41015888277827</v>
      </c>
      <c r="E1353">
        <f>ABS(D1353)</f>
        <v>0.41015888277827</v>
      </c>
    </row>
    <row r="1354" spans="1:9">
      <c r="A1354">
        <v>40129</v>
      </c>
      <c r="B1354">
        <v>97.55</v>
      </c>
      <c r="C1354">
        <v>-1.01471334348047</v>
      </c>
      <c r="D1354">
        <f>(C1354-$H$3)/$H$4</f>
        <v>-0.883370902705202</v>
      </c>
      <c r="E1354">
        <f>ABS(D1354)</f>
        <v>0.883370902705202</v>
      </c>
    </row>
    <row r="1355" spans="1:9">
      <c r="A1355">
        <v>40128</v>
      </c>
      <c r="B1355">
        <v>98.55</v>
      </c>
      <c r="C1355">
        <v>0.509943906170321</v>
      </c>
      <c r="D1355">
        <f>(C1355-$H$3)/$H$4</f>
        <v>0.39083995805827</v>
      </c>
      <c r="E1355">
        <f>ABS(D1355)</f>
        <v>0.39083995805827</v>
      </c>
    </row>
    <row r="1356" spans="1:9">
      <c r="A1356">
        <v>40127</v>
      </c>
      <c r="B1356">
        <v>98.05</v>
      </c>
      <c r="C1356">
        <v>0.0204019177802673</v>
      </c>
      <c r="D1356">
        <f>(C1356-$H$3)/$H$4</f>
        <v>-0.0182878761150982</v>
      </c>
      <c r="E1356">
        <f>ABS(D1356)</f>
        <v>0.0182878761150982</v>
      </c>
    </row>
    <row r="1357" spans="1:9">
      <c r="A1357">
        <v>40126</v>
      </c>
      <c r="B1357">
        <v>98.03</v>
      </c>
      <c r="C1357">
        <v>2.27438706311946</v>
      </c>
      <c r="D1357">
        <f>(C1357-$H$3)/$H$4</f>
        <v>1.86544851962142</v>
      </c>
      <c r="E1357">
        <f>ABS(D1357)</f>
        <v>1.86544851962142</v>
      </c>
    </row>
    <row r="1358" spans="1:9">
      <c r="A1358">
        <v>40123</v>
      </c>
      <c r="B1358">
        <v>95.85</v>
      </c>
      <c r="C1358">
        <v>0.261506276150628</v>
      </c>
      <c r="D1358">
        <f>(C1358-$H$3)/$H$4</f>
        <v>0.183211701631499</v>
      </c>
      <c r="E1358">
        <f>ABS(D1358)</f>
        <v>0.183211701631499</v>
      </c>
    </row>
    <row r="1359" spans="1:9">
      <c r="A1359">
        <v>40122</v>
      </c>
      <c r="B1359">
        <v>95.6</v>
      </c>
      <c r="C1359">
        <v>1.84297432619579</v>
      </c>
      <c r="D1359">
        <f>(C1359-$H$3)/$H$4</f>
        <v>1.50490139010379</v>
      </c>
      <c r="E1359">
        <f>ABS(D1359)</f>
        <v>1.50490139010379</v>
      </c>
    </row>
    <row r="1360" spans="1:9">
      <c r="A1360">
        <v>40121</v>
      </c>
      <c r="B1360">
        <v>93.87</v>
      </c>
      <c r="C1360">
        <v>0.256328099967969</v>
      </c>
      <c r="D1360">
        <f>(C1360-$H$3)/$H$4</f>
        <v>0.178884113688437</v>
      </c>
      <c r="E1360">
        <f>ABS(D1360)</f>
        <v>0.178884113688437</v>
      </c>
    </row>
    <row r="1361" spans="1:9">
      <c r="A1361">
        <v>40120</v>
      </c>
      <c r="B1361">
        <v>93.63</v>
      </c>
      <c r="C1361">
        <v>0.321440051430405</v>
      </c>
      <c r="D1361">
        <f>(C1361-$H$3)/$H$4</f>
        <v>0.233300511693918</v>
      </c>
      <c r="E1361">
        <f>ABS(D1361)</f>
        <v>0.233300511693918</v>
      </c>
    </row>
    <row r="1362" spans="1:9">
      <c r="A1362">
        <v>40119</v>
      </c>
      <c r="B1362">
        <v>93.33</v>
      </c>
      <c r="C1362">
        <v>0.733944954128432</v>
      </c>
      <c r="D1362">
        <f>(C1362-$H$3)/$H$4</f>
        <v>0.578045684588608</v>
      </c>
      <c r="E1362">
        <f>ABS(D1362)</f>
        <v>0.578045684588608</v>
      </c>
    </row>
    <row r="1363" spans="1:9">
      <c r="A1363">
        <v>40116</v>
      </c>
      <c r="B1363">
        <v>92.65</v>
      </c>
      <c r="C1363">
        <v>-2.90295535527143</v>
      </c>
      <c r="D1363">
        <f>(C1363-$H$3)/$H$4</f>
        <v>-2.46144261667566</v>
      </c>
      <c r="E1363">
        <f>ABS(D1363)</f>
        <v>2.46144261667566</v>
      </c>
    </row>
    <row r="1364" spans="1:9">
      <c r="A1364">
        <v>40115</v>
      </c>
      <c r="B1364">
        <v>95.42</v>
      </c>
      <c r="C1364">
        <v>2.15180387538808</v>
      </c>
      <c r="D1364">
        <f>(C1364-$H$3)/$H$4</f>
        <v>1.76300134391022</v>
      </c>
      <c r="E1364">
        <f>ABS(D1364)</f>
        <v>1.76300134391022</v>
      </c>
    </row>
    <row r="1365" spans="1:9">
      <c r="A1365">
        <v>40114</v>
      </c>
      <c r="B1365">
        <v>93.41</v>
      </c>
      <c r="C1365">
        <v>-1.89055771452578</v>
      </c>
      <c r="D1365">
        <f>(C1365-$H$3)/$H$4</f>
        <v>-1.61534552203692</v>
      </c>
      <c r="E1365">
        <f>ABS(D1365)</f>
        <v>1.61534552203692</v>
      </c>
    </row>
    <row r="1366" spans="1:9">
      <c r="A1366">
        <v>40113</v>
      </c>
      <c r="B1366">
        <v>95.21</v>
      </c>
      <c r="C1366">
        <v>-0.460010454783076</v>
      </c>
      <c r="D1366">
        <f>(C1366-$H$3)/$H$4</f>
        <v>-0.419785762217411</v>
      </c>
      <c r="E1366">
        <f>ABS(D1366)</f>
        <v>0.419785762217411</v>
      </c>
    </row>
    <row r="1367" spans="1:9">
      <c r="A1367">
        <v>40112</v>
      </c>
      <c r="B1367">
        <v>95.65</v>
      </c>
      <c r="C1367">
        <v>-1.08583247156153</v>
      </c>
      <c r="D1367">
        <f>(C1367-$H$3)/$H$4</f>
        <v>-0.942807714112927</v>
      </c>
      <c r="E1367">
        <f>ABS(D1367)</f>
        <v>0.942807714112927</v>
      </c>
    </row>
    <row r="1368" spans="1:9">
      <c r="A1368">
        <v>40109</v>
      </c>
      <c r="B1368">
        <v>96.7</v>
      </c>
      <c r="C1368">
        <v>-1.13485328698497</v>
      </c>
      <c r="D1368">
        <f>(C1368-$H$3)/$H$4</f>
        <v>-0.983776171404122</v>
      </c>
      <c r="E1368">
        <f>ABS(D1368)</f>
        <v>0.983776171404122</v>
      </c>
    </row>
    <row r="1369" spans="1:9">
      <c r="A1369">
        <v>40108</v>
      </c>
      <c r="B1369">
        <v>97.81</v>
      </c>
      <c r="C1369">
        <v>1.01208303211815</v>
      </c>
      <c r="D1369">
        <f>(C1369-$H$3)/$H$4</f>
        <v>0.810495672838459</v>
      </c>
      <c r="E1369">
        <f>ABS(D1369)</f>
        <v>0.810495672838459</v>
      </c>
    </row>
    <row r="1370" spans="1:9">
      <c r="A1370">
        <v>40107</v>
      </c>
      <c r="B1370">
        <v>96.83</v>
      </c>
      <c r="C1370">
        <v>-0.900624296387264</v>
      </c>
      <c r="D1370">
        <f>(C1370-$H$3)/$H$4</f>
        <v>-0.78802258561058</v>
      </c>
      <c r="E1370">
        <f>ABS(D1370)</f>
        <v>0.78802258561058</v>
      </c>
    </row>
    <row r="1371" spans="1:9">
      <c r="A1371">
        <v>40106</v>
      </c>
      <c r="B1371">
        <v>97.71</v>
      </c>
      <c r="C1371">
        <v>-0.529369846279151</v>
      </c>
      <c r="D1371">
        <f>(C1371-$H$3)/$H$4</f>
        <v>-0.477751898514921</v>
      </c>
      <c r="E1371">
        <f>ABS(D1371)</f>
        <v>0.477751898514921</v>
      </c>
    </row>
    <row r="1372" spans="1:9">
      <c r="A1372">
        <v>40105</v>
      </c>
      <c r="B1372">
        <v>98.23</v>
      </c>
      <c r="C1372">
        <v>0.831451447341411</v>
      </c>
      <c r="D1372">
        <f>(C1372-$H$3)/$H$4</f>
        <v>0.659535365417132</v>
      </c>
      <c r="E1372">
        <f>ABS(D1372)</f>
        <v>0.659535365417132</v>
      </c>
    </row>
    <row r="1373" spans="1:9">
      <c r="A1373">
        <v>40102</v>
      </c>
      <c r="B1373">
        <v>97.42</v>
      </c>
      <c r="C1373">
        <v>-0.743759551706576</v>
      </c>
      <c r="D1373">
        <f>(C1373-$H$3)/$H$4</f>
        <v>-0.656925080654104</v>
      </c>
      <c r="E1373">
        <f>ABS(D1373)</f>
        <v>0.656925080654104</v>
      </c>
    </row>
    <row r="1374" spans="1:9">
      <c r="A1374">
        <v>40101</v>
      </c>
      <c r="B1374">
        <v>98.15</v>
      </c>
      <c r="C1374">
        <v>0.357873210633956</v>
      </c>
      <c r="D1374">
        <f>(C1374-$H$3)/$H$4</f>
        <v>0.263749012273128</v>
      </c>
      <c r="E1374">
        <f>ABS(D1374)</f>
        <v>0.263749012273128</v>
      </c>
    </row>
    <row r="1375" spans="1:9">
      <c r="A1375">
        <v>40100</v>
      </c>
      <c r="B1375">
        <v>97.8</v>
      </c>
      <c r="C1375">
        <v>1.72664863740378</v>
      </c>
      <c r="D1375">
        <f>(C1375-$H$3)/$H$4</f>
        <v>1.40768383115504</v>
      </c>
      <c r="E1375">
        <f>ABS(D1375)</f>
        <v>1.40768383115504</v>
      </c>
    </row>
    <row r="1376" spans="1:9">
      <c r="A1376">
        <v>40099</v>
      </c>
      <c r="B1376">
        <v>96.14</v>
      </c>
      <c r="C1376">
        <v>-0.207598090097574</v>
      </c>
      <c r="D1376">
        <f>(C1376-$H$3)/$H$4</f>
        <v>-0.208835677175726</v>
      </c>
      <c r="E1376">
        <f>ABS(D1376)</f>
        <v>0.208835677175726</v>
      </c>
    </row>
    <row r="1377" spans="1:9">
      <c r="A1377">
        <v>40098</v>
      </c>
      <c r="B1377">
        <v>96.34</v>
      </c>
      <c r="C1377">
        <v>0.39599833263861</v>
      </c>
      <c r="D1377">
        <f>(C1377-$H$3)/$H$4</f>
        <v>0.295611546975527</v>
      </c>
      <c r="E1377">
        <f>ABS(D1377)</f>
        <v>0.295611546975527</v>
      </c>
    </row>
    <row r="1378" spans="1:9">
      <c r="A1378">
        <v>40095</v>
      </c>
      <c r="B1378">
        <v>95.96</v>
      </c>
      <c r="C1378">
        <v>0.608093940029354</v>
      </c>
      <c r="D1378">
        <f>(C1378-$H$3)/$H$4</f>
        <v>0.472867468933994</v>
      </c>
      <c r="E1378">
        <f>ABS(D1378)</f>
        <v>0.472867468933994</v>
      </c>
    </row>
    <row r="1379" spans="1:9">
      <c r="A1379">
        <v>40094</v>
      </c>
      <c r="B1379">
        <v>95.38</v>
      </c>
      <c r="C1379">
        <v>0.76061694485527</v>
      </c>
      <c r="D1379">
        <f>(C1379-$H$3)/$H$4</f>
        <v>0.60033642584872</v>
      </c>
      <c r="E1379">
        <f>ABS(D1379)</f>
        <v>0.60033642584872</v>
      </c>
    </row>
    <row r="1380" spans="1:9">
      <c r="A1380">
        <v>40093</v>
      </c>
      <c r="B1380">
        <v>94.66</v>
      </c>
      <c r="C1380">
        <v>0.27542372881355</v>
      </c>
      <c r="D1380">
        <f>(C1380-$H$3)/$H$4</f>
        <v>0.194843017024724</v>
      </c>
      <c r="E1380">
        <f>ABS(D1380)</f>
        <v>0.194843017024724</v>
      </c>
    </row>
    <row r="1381" spans="1:9">
      <c r="A1381">
        <v>40092</v>
      </c>
      <c r="B1381">
        <v>94.4</v>
      </c>
      <c r="C1381">
        <v>1.43993122716527</v>
      </c>
      <c r="D1381">
        <f>(C1381-$H$3)/$H$4</f>
        <v>1.16806378659777</v>
      </c>
      <c r="E1381">
        <f>ABS(D1381)</f>
        <v>1.16806378659777</v>
      </c>
    </row>
    <row r="1382" spans="1:9">
      <c r="A1382">
        <v>40091</v>
      </c>
      <c r="B1382">
        <v>93.06</v>
      </c>
      <c r="C1382">
        <v>1.49416512160541</v>
      </c>
      <c r="D1382">
        <f>(C1382-$H$3)/$H$4</f>
        <v>1.21338900138486</v>
      </c>
      <c r="E1382">
        <f>ABS(D1382)</f>
        <v>1.21338900138486</v>
      </c>
    </row>
    <row r="1383" spans="1:9">
      <c r="A1383">
        <v>40088</v>
      </c>
      <c r="B1383">
        <v>91.69</v>
      </c>
      <c r="C1383">
        <v>-0.466782457663924</v>
      </c>
      <c r="D1383">
        <f>(C1383-$H$3)/$H$4</f>
        <v>-0.425445368415378</v>
      </c>
      <c r="E1383">
        <f>ABS(D1383)</f>
        <v>0.425445368415378</v>
      </c>
    </row>
    <row r="1384" spans="1:9">
      <c r="A1384">
        <v>40087</v>
      </c>
      <c r="B1384">
        <v>92.12</v>
      </c>
      <c r="C1384">
        <v>-2.48756218905472</v>
      </c>
      <c r="D1384">
        <f>(C1384-$H$3)/$H$4</f>
        <v>-2.11428361815223</v>
      </c>
      <c r="E1384">
        <f>ABS(D1384)</f>
        <v>2.11428361815223</v>
      </c>
    </row>
    <row r="1385" spans="1:9">
      <c r="A1385">
        <v>40086</v>
      </c>
      <c r="B1385">
        <v>94.47</v>
      </c>
      <c r="C1385">
        <v>-0.379626700411262</v>
      </c>
      <c r="D1385">
        <f>(C1385-$H$3)/$H$4</f>
        <v>-0.352606169641461</v>
      </c>
      <c r="E1385">
        <f>ABS(D1385)</f>
        <v>0.352606169641461</v>
      </c>
    </row>
    <row r="1386" spans="1:9">
      <c r="A1386">
        <v>40085</v>
      </c>
      <c r="B1386">
        <v>94.83</v>
      </c>
      <c r="C1386">
        <v>-0.304878048780494</v>
      </c>
      <c r="D1386">
        <f>(C1386-$H$3)/$H$4</f>
        <v>-0.290136034955672</v>
      </c>
      <c r="E1386">
        <f>ABS(D1386)</f>
        <v>0.290136034955672</v>
      </c>
    </row>
    <row r="1387" spans="1:9">
      <c r="A1387">
        <v>40084</v>
      </c>
      <c r="B1387">
        <v>95.12</v>
      </c>
      <c r="C1387">
        <v>1.78705189941145</v>
      </c>
      <c r="D1387">
        <f>(C1387-$H$3)/$H$4</f>
        <v>1.45816500814963</v>
      </c>
      <c r="E1387">
        <f>ABS(D1387)</f>
        <v>1.45816500814963</v>
      </c>
    </row>
    <row r="1388" spans="1:9">
      <c r="A1388">
        <v>40081</v>
      </c>
      <c r="B1388">
        <v>93.45</v>
      </c>
      <c r="C1388">
        <v>-0.532197977647685</v>
      </c>
      <c r="D1388">
        <f>(C1388-$H$3)/$H$4</f>
        <v>-0.480115469544592</v>
      </c>
      <c r="E1388">
        <f>ABS(D1388)</f>
        <v>0.480115469544592</v>
      </c>
    </row>
    <row r="1389" spans="1:9">
      <c r="A1389">
        <v>40080</v>
      </c>
      <c r="B1389">
        <v>93.95</v>
      </c>
      <c r="C1389">
        <v>-1.10526315789473</v>
      </c>
      <c r="D1389">
        <f>(C1389-$H$3)/$H$4</f>
        <v>-0.959046637033815</v>
      </c>
      <c r="E1389">
        <f>ABS(D1389)</f>
        <v>0.959046637033815</v>
      </c>
    </row>
    <row r="1390" spans="1:9">
      <c r="A1390">
        <v>40079</v>
      </c>
      <c r="B1390">
        <v>95</v>
      </c>
      <c r="C1390">
        <v>-0.824720743292626</v>
      </c>
      <c r="D1390">
        <f>(C1390-$H$3)/$H$4</f>
        <v>-0.724587258263482</v>
      </c>
      <c r="E1390">
        <f>ABS(D1390)</f>
        <v>0.724587258263482</v>
      </c>
    </row>
    <row r="1391" spans="1:9">
      <c r="A1391">
        <v>40078</v>
      </c>
      <c r="B1391">
        <v>95.79</v>
      </c>
      <c r="C1391">
        <v>0.577488450231007</v>
      </c>
      <c r="D1391">
        <f>(C1391-$H$3)/$H$4</f>
        <v>0.44728936112716</v>
      </c>
      <c r="E1391">
        <f>ABS(D1391)</f>
        <v>0.44728936112716</v>
      </c>
    </row>
    <row r="1392" spans="1:9">
      <c r="A1392">
        <v>40077</v>
      </c>
      <c r="B1392">
        <v>95.24</v>
      </c>
      <c r="C1392">
        <v>-0.251361541684132</v>
      </c>
      <c r="D1392">
        <f>(C1392-$H$3)/$H$4</f>
        <v>-0.245410366555166</v>
      </c>
      <c r="E1392">
        <f>ABS(D1392)</f>
        <v>0.245410366555166</v>
      </c>
    </row>
    <row r="1393" spans="1:9">
      <c r="A1393">
        <v>40074</v>
      </c>
      <c r="B1393">
        <v>95.48</v>
      </c>
      <c r="C1393">
        <v>0.0628798993921634</v>
      </c>
      <c r="D1393">
        <f>(C1393-$H$3)/$H$4</f>
        <v>0.0172124998058415</v>
      </c>
      <c r="E1393">
        <f>ABS(D1393)</f>
        <v>0.0172124998058415</v>
      </c>
    </row>
    <row r="1394" spans="1:9">
      <c r="A1394">
        <v>40073</v>
      </c>
      <c r="B1394">
        <v>95.42</v>
      </c>
      <c r="C1394">
        <v>-0.146504813729595</v>
      </c>
      <c r="D1394">
        <f>(C1394-$H$3)/$H$4</f>
        <v>-0.157777830380629</v>
      </c>
      <c r="E1394">
        <f>ABS(D1394)</f>
        <v>0.157777830380629</v>
      </c>
    </row>
    <row r="1395" spans="1:9">
      <c r="A1395">
        <v>40072</v>
      </c>
      <c r="B1395">
        <v>95.56</v>
      </c>
      <c r="C1395">
        <v>1.50839175695772</v>
      </c>
      <c r="D1395">
        <f>(C1395-$H$3)/$H$4</f>
        <v>1.22527871186385</v>
      </c>
      <c r="E1395">
        <f>ABS(D1395)</f>
        <v>1.22527871186385</v>
      </c>
    </row>
    <row r="1396" spans="1:9">
      <c r="A1396">
        <v>40071</v>
      </c>
      <c r="B1396">
        <v>94.14</v>
      </c>
      <c r="C1396">
        <v>0.42671218263282</v>
      </c>
      <c r="D1396">
        <f>(C1396-$H$3)/$H$4</f>
        <v>0.321280215292584</v>
      </c>
      <c r="E1396">
        <f>ABS(D1396)</f>
        <v>0.321280215292584</v>
      </c>
    </row>
    <row r="1397" spans="1:9">
      <c r="A1397">
        <v>40070</v>
      </c>
      <c r="B1397">
        <v>93.74</v>
      </c>
      <c r="C1397">
        <v>0.482366813163242</v>
      </c>
      <c r="D1397">
        <f>(C1397-$H$3)/$H$4</f>
        <v>0.367792790292562</v>
      </c>
      <c r="E1397">
        <f>ABS(D1397)</f>
        <v>0.367792790292562</v>
      </c>
    </row>
    <row r="1398" spans="1:9">
      <c r="A1398">
        <v>40067</v>
      </c>
      <c r="B1398">
        <v>93.29</v>
      </c>
      <c r="C1398">
        <v>-0.0214339299110449</v>
      </c>
      <c r="D1398">
        <f>(C1398-$H$3)/$H$4</f>
        <v>-0.0532515976398711</v>
      </c>
      <c r="E1398">
        <f>ABS(D1398)</f>
        <v>0.0532515976398711</v>
      </c>
    </row>
    <row r="1399" spans="1:9">
      <c r="A1399">
        <v>40066</v>
      </c>
      <c r="B1399">
        <v>93.31</v>
      </c>
      <c r="C1399">
        <v>1.02858380251191</v>
      </c>
      <c r="D1399">
        <f>(C1399-$H$3)/$H$4</f>
        <v>0.824285959705563</v>
      </c>
      <c r="E1399">
        <f>ABS(D1399)</f>
        <v>0.824285959705563</v>
      </c>
    </row>
    <row r="1400" spans="1:9">
      <c r="A1400">
        <v>40065</v>
      </c>
      <c r="B1400">
        <v>92.36</v>
      </c>
      <c r="C1400">
        <v>0.763691904865812</v>
      </c>
      <c r="D1400">
        <f>(C1400-$H$3)/$H$4</f>
        <v>0.602906280445708</v>
      </c>
      <c r="E1400">
        <f>ABS(D1400)</f>
        <v>0.602906280445708</v>
      </c>
    </row>
    <row r="1401" spans="1:9">
      <c r="A1401">
        <v>40064</v>
      </c>
      <c r="B1401">
        <v>91.66</v>
      </c>
      <c r="C1401">
        <v>0.858274647887325</v>
      </c>
      <c r="D1401">
        <f>(C1401-$H$3)/$H$4</f>
        <v>0.681952478157631</v>
      </c>
      <c r="E1401">
        <f>ABS(D1401)</f>
        <v>0.681952478157631</v>
      </c>
    </row>
    <row r="1402" spans="1:9">
      <c r="A1402">
        <v>40060</v>
      </c>
      <c r="B1402">
        <v>90.88</v>
      </c>
      <c r="C1402">
        <v>1.40593617496094</v>
      </c>
      <c r="D1402">
        <f>(C1402-$H$3)/$H$4</f>
        <v>1.13965289966505</v>
      </c>
      <c r="E1402">
        <f>ABS(D1402)</f>
        <v>1.13965289966505</v>
      </c>
    </row>
    <row r="1403" spans="1:9">
      <c r="A1403">
        <v>40059</v>
      </c>
      <c r="B1403">
        <v>89.62</v>
      </c>
      <c r="C1403">
        <v>0.832583258325843</v>
      </c>
      <c r="D1403">
        <f>(C1403-$H$3)/$H$4</f>
        <v>0.660481260534887</v>
      </c>
      <c r="E1403">
        <f>ABS(D1403)</f>
        <v>0.660481260534887</v>
      </c>
    </row>
    <row r="1404" spans="1:9">
      <c r="A1404">
        <v>40058</v>
      </c>
      <c r="B1404">
        <v>88.88</v>
      </c>
      <c r="C1404">
        <v>-0.381080475229773</v>
      </c>
      <c r="D1404">
        <f>(C1404-$H$3)/$H$4</f>
        <v>-0.353821141506958</v>
      </c>
      <c r="E1404">
        <f>ABS(D1404)</f>
        <v>0.353821141506958</v>
      </c>
    </row>
    <row r="1405" spans="1:9">
      <c r="A1405">
        <v>40057</v>
      </c>
      <c r="B1405">
        <v>89.22</v>
      </c>
      <c r="C1405">
        <v>-2.2032226241368</v>
      </c>
      <c r="D1405">
        <f>(C1405-$H$3)/$H$4</f>
        <v>-1.87665082439077</v>
      </c>
      <c r="E1405">
        <f>ABS(D1405)</f>
        <v>1.87665082439077</v>
      </c>
    </row>
    <row r="1406" spans="1:9">
      <c r="A1406">
        <v>40056</v>
      </c>
      <c r="B1406">
        <v>91.23</v>
      </c>
      <c r="C1406">
        <v>-0.890820206409553</v>
      </c>
      <c r="D1406">
        <f>(C1406-$H$3)/$H$4</f>
        <v>-0.779828955250469</v>
      </c>
      <c r="E1406">
        <f>ABS(D1406)</f>
        <v>0.779828955250469</v>
      </c>
    </row>
    <row r="1407" spans="1:9">
      <c r="A1407">
        <v>40053</v>
      </c>
      <c r="B1407">
        <v>92.05</v>
      </c>
      <c r="C1407">
        <v>-0.0217226023677593</v>
      </c>
      <c r="D1407">
        <f>(C1407-$H$3)/$H$4</f>
        <v>-0.053492851587034</v>
      </c>
      <c r="E1407">
        <f>ABS(D1407)</f>
        <v>0.053492851587034</v>
      </c>
    </row>
    <row r="1408" spans="1:9">
      <c r="A1408">
        <v>40052</v>
      </c>
      <c r="B1408">
        <v>92.07</v>
      </c>
      <c r="C1408">
        <v>0.217698922390322</v>
      </c>
      <c r="D1408">
        <f>(C1408-$H$3)/$H$4</f>
        <v>0.146600321627583</v>
      </c>
      <c r="E1408">
        <f>ABS(D1408)</f>
        <v>0.146600321627583</v>
      </c>
    </row>
    <row r="1409" spans="1:9">
      <c r="A1409">
        <v>40051</v>
      </c>
      <c r="B1409">
        <v>91.87</v>
      </c>
      <c r="C1409">
        <v>0.0108861310690236</v>
      </c>
      <c r="D1409">
        <f>(C1409-$H$3)/$H$4</f>
        <v>-0.0262405610736045</v>
      </c>
      <c r="E1409">
        <f>ABS(D1409)</f>
        <v>0.0262405610736045</v>
      </c>
    </row>
    <row r="1410" spans="1:9">
      <c r="A1410">
        <v>40050</v>
      </c>
      <c r="B1410">
        <v>91.86</v>
      </c>
      <c r="C1410">
        <v>0.196335078534023</v>
      </c>
      <c r="D1410">
        <f>(C1410-$H$3)/$H$4</f>
        <v>0.128745789485631</v>
      </c>
      <c r="E1410">
        <f>ABS(D1410)</f>
        <v>0.128745789485631</v>
      </c>
    </row>
    <row r="1411" spans="1:9">
      <c r="A1411">
        <v>40049</v>
      </c>
      <c r="B1411">
        <v>91.68</v>
      </c>
      <c r="C1411">
        <v>-0.0109063147562339</v>
      </c>
      <c r="D1411">
        <f>(C1411-$H$3)/$H$4</f>
        <v>-0.0444532912852653</v>
      </c>
      <c r="E1411">
        <f>ABS(D1411)</f>
        <v>0.0444532912852653</v>
      </c>
    </row>
    <row r="1412" spans="1:9">
      <c r="A1412">
        <v>40046</v>
      </c>
      <c r="B1412">
        <v>91.69</v>
      </c>
      <c r="C1412">
        <v>1.96841637010676</v>
      </c>
      <c r="D1412">
        <f>(C1412-$H$3)/$H$4</f>
        <v>1.60973781467353</v>
      </c>
      <c r="E1412">
        <f>ABS(D1412)</f>
        <v>1.60973781467353</v>
      </c>
    </row>
    <row r="1413" spans="1:9">
      <c r="A1413">
        <v>40045</v>
      </c>
      <c r="B1413">
        <v>89.92</v>
      </c>
      <c r="C1413">
        <v>1.02235703853499</v>
      </c>
      <c r="D1413">
        <f>(C1413-$H$3)/$H$4</f>
        <v>0.81908202925587</v>
      </c>
      <c r="E1413">
        <f>ABS(D1413)</f>
        <v>0.81908202925587</v>
      </c>
    </row>
    <row r="1414" spans="1:9">
      <c r="A1414">
        <v>40044</v>
      </c>
      <c r="B1414">
        <v>89.01</v>
      </c>
      <c r="C1414">
        <v>0.884053043182592</v>
      </c>
      <c r="D1414">
        <f>(C1414-$H$3)/$H$4</f>
        <v>0.703496409599144</v>
      </c>
      <c r="E1414">
        <f>ABS(D1414)</f>
        <v>0.703496409599144</v>
      </c>
    </row>
    <row r="1415" spans="1:9">
      <c r="A1415">
        <v>40043</v>
      </c>
      <c r="B1415">
        <v>88.23</v>
      </c>
      <c r="C1415">
        <v>0.788211103495542</v>
      </c>
      <c r="D1415">
        <f>(C1415-$H$3)/$H$4</f>
        <v>0.623397855977438</v>
      </c>
      <c r="E1415">
        <f>ABS(D1415)</f>
        <v>0.623397855977438</v>
      </c>
    </row>
    <row r="1416" spans="1:9">
      <c r="A1416">
        <v>40042</v>
      </c>
      <c r="B1416">
        <v>87.54</v>
      </c>
      <c r="C1416">
        <v>-2.46239554317548</v>
      </c>
      <c r="D1416">
        <f>(C1416-$H$3)/$H$4</f>
        <v>-2.09325094768438</v>
      </c>
      <c r="E1416">
        <f>ABS(D1416)</f>
        <v>2.09325094768438</v>
      </c>
    </row>
    <row r="1417" spans="1:9">
      <c r="A1417">
        <v>40039</v>
      </c>
      <c r="B1417">
        <v>89.75</v>
      </c>
      <c r="C1417">
        <v>-0.762936753648825</v>
      </c>
      <c r="D1417">
        <f>(C1417-$H$3)/$H$4</f>
        <v>-0.67295215755907</v>
      </c>
      <c r="E1417">
        <f>ABS(D1417)</f>
        <v>0.67295215755907</v>
      </c>
    </row>
    <row r="1418" spans="1:9">
      <c r="A1418">
        <v>40038</v>
      </c>
      <c r="B1418">
        <v>90.44</v>
      </c>
      <c r="C1418">
        <v>0.757575757575749</v>
      </c>
      <c r="D1418">
        <f>(C1418-$H$3)/$H$4</f>
        <v>0.597794796336862</v>
      </c>
      <c r="E1418">
        <f>ABS(D1418)</f>
        <v>0.597794796336862</v>
      </c>
    </row>
    <row r="1419" spans="1:9">
      <c r="A1419">
        <v>40037</v>
      </c>
      <c r="B1419">
        <v>89.76</v>
      </c>
      <c r="C1419">
        <v>1.08108108108109</v>
      </c>
      <c r="D1419">
        <f>(C1419-$H$3)/$H$4</f>
        <v>0.868159822194129</v>
      </c>
      <c r="E1419">
        <f>ABS(D1419)</f>
        <v>0.868159822194129</v>
      </c>
    </row>
    <row r="1420" spans="1:9">
      <c r="A1420">
        <v>40036</v>
      </c>
      <c r="B1420">
        <v>88.8</v>
      </c>
      <c r="C1420">
        <v>-1.24555160142349</v>
      </c>
      <c r="D1420">
        <f>(C1420-$H$3)/$H$4</f>
        <v>-1.07629073135396</v>
      </c>
      <c r="E1420">
        <f>ABS(D1420)</f>
        <v>1.07629073135396</v>
      </c>
    </row>
    <row r="1421" spans="1:9">
      <c r="A1421">
        <v>40035</v>
      </c>
      <c r="B1421">
        <v>89.92</v>
      </c>
      <c r="C1421">
        <v>-0.210853401398288</v>
      </c>
      <c r="D1421">
        <f>(C1421-$H$3)/$H$4</f>
        <v>-0.21155625782786</v>
      </c>
      <c r="E1421">
        <f>ABS(D1421)</f>
        <v>0.21155625782786</v>
      </c>
    </row>
    <row r="1422" spans="1:9">
      <c r="A1422">
        <v>40032</v>
      </c>
      <c r="B1422">
        <v>90.11</v>
      </c>
      <c r="C1422">
        <v>1.31549359118507</v>
      </c>
      <c r="D1422">
        <f>(C1422-$H$3)/$H$4</f>
        <v>1.06406678183488</v>
      </c>
      <c r="E1422">
        <f>ABS(D1422)</f>
        <v>1.06406678183488</v>
      </c>
    </row>
    <row r="1423" spans="1:9">
      <c r="A1423">
        <v>40031</v>
      </c>
      <c r="B1423">
        <v>88.94</v>
      </c>
      <c r="C1423">
        <v>-0.525668269768481</v>
      </c>
      <c r="D1423">
        <f>(C1423-$H$3)/$H$4</f>
        <v>-0.474658357987748</v>
      </c>
      <c r="E1423">
        <f>ABS(D1423)</f>
        <v>0.474658357987748</v>
      </c>
    </row>
    <row r="1424" spans="1:9">
      <c r="A1424">
        <v>40030</v>
      </c>
      <c r="B1424">
        <v>89.41</v>
      </c>
      <c r="C1424">
        <v>-0.289952046392333</v>
      </c>
      <c r="D1424">
        <f>(C1424-$H$3)/$H$4</f>
        <v>-0.277661838309093</v>
      </c>
      <c r="E1424">
        <f>ABS(D1424)</f>
        <v>0.277661838309093</v>
      </c>
    </row>
    <row r="1425" spans="1:9">
      <c r="A1425">
        <v>40029</v>
      </c>
      <c r="B1425">
        <v>89.67</v>
      </c>
      <c r="C1425">
        <v>0.268366320026831</v>
      </c>
      <c r="D1425">
        <f>(C1425-$H$3)/$H$4</f>
        <v>0.188944886853537</v>
      </c>
      <c r="E1425">
        <f>ABS(D1425)</f>
        <v>0.188944886853537</v>
      </c>
    </row>
    <row r="1426" spans="1:9">
      <c r="A1426">
        <v>40028</v>
      </c>
      <c r="B1426">
        <v>89.43</v>
      </c>
      <c r="C1426">
        <v>1.64810184132758</v>
      </c>
      <c r="D1426">
        <f>(C1426-$H$3)/$H$4</f>
        <v>1.34203945064828</v>
      </c>
      <c r="E1426">
        <f>ABS(D1426)</f>
        <v>1.34203945064828</v>
      </c>
    </row>
    <row r="1427" spans="1:9">
      <c r="A1427">
        <v>40025</v>
      </c>
      <c r="B1427">
        <v>87.98</v>
      </c>
      <c r="C1427">
        <v>0.136580924197592</v>
      </c>
      <c r="D1427">
        <f>(C1427-$H$3)/$H$4</f>
        <v>0.0788070951012658</v>
      </c>
      <c r="E1427">
        <f>ABS(D1427)</f>
        <v>0.0788070951012658</v>
      </c>
    </row>
    <row r="1428" spans="1:9">
      <c r="A1428">
        <v>40024</v>
      </c>
      <c r="B1428">
        <v>87.86</v>
      </c>
      <c r="C1428">
        <v>1.046578493387</v>
      </c>
      <c r="D1428">
        <f>(C1428-$H$3)/$H$4</f>
        <v>0.839324769611443</v>
      </c>
      <c r="E1428">
        <f>ABS(D1428)</f>
        <v>0.839324769611443</v>
      </c>
    </row>
    <row r="1429" spans="1:9">
      <c r="A1429">
        <v>40023</v>
      </c>
      <c r="B1429">
        <v>86.95</v>
      </c>
      <c r="C1429">
        <v>-0.2409362092703</v>
      </c>
      <c r="D1429">
        <f>(C1429-$H$3)/$H$4</f>
        <v>-0.236697541563308</v>
      </c>
      <c r="E1429">
        <f>ABS(D1429)</f>
        <v>0.236697541563308</v>
      </c>
    </row>
    <row r="1430" spans="1:9">
      <c r="A1430">
        <v>40022</v>
      </c>
      <c r="B1430">
        <v>87.16</v>
      </c>
      <c r="C1430">
        <v>-0.468196871074565</v>
      </c>
      <c r="D1430">
        <f>(C1430-$H$3)/$H$4</f>
        <v>-0.426627444537641</v>
      </c>
      <c r="E1430">
        <f>ABS(D1430)</f>
        <v>0.426627444537641</v>
      </c>
    </row>
    <row r="1431" spans="1:9">
      <c r="A1431">
        <v>40021</v>
      </c>
      <c r="B1431">
        <v>87.57</v>
      </c>
      <c r="C1431">
        <v>0.286303252404947</v>
      </c>
      <c r="D1431">
        <f>(C1431-$H$3)/$H$4</f>
        <v>0.203935425907616</v>
      </c>
      <c r="E1431">
        <f>ABS(D1431)</f>
        <v>0.203935425907616</v>
      </c>
    </row>
    <row r="1432" spans="1:9">
      <c r="A1432">
        <v>40018</v>
      </c>
      <c r="B1432">
        <v>87.32</v>
      </c>
      <c r="C1432">
        <v>0.413983440662373</v>
      </c>
      <c r="D1432">
        <f>(C1432-$H$3)/$H$4</f>
        <v>0.31064234814814</v>
      </c>
      <c r="E1432">
        <f>ABS(D1432)</f>
        <v>0.31064234814814</v>
      </c>
    </row>
    <row r="1433" spans="1:9">
      <c r="A1433">
        <v>40017</v>
      </c>
      <c r="B1433">
        <v>86.96</v>
      </c>
      <c r="C1433">
        <v>2.20968500235072</v>
      </c>
      <c r="D1433">
        <f>(C1433-$H$3)/$H$4</f>
        <v>1.81137468200041</v>
      </c>
      <c r="E1433">
        <f>ABS(D1433)</f>
        <v>1.81137468200041</v>
      </c>
    </row>
    <row r="1434" spans="1:9">
      <c r="A1434">
        <v>40016</v>
      </c>
      <c r="B1434">
        <v>85.08</v>
      </c>
      <c r="C1434">
        <v>-0.0235017626321927</v>
      </c>
      <c r="D1434">
        <f>(C1434-$H$3)/$H$4</f>
        <v>-0.0549797597642647</v>
      </c>
      <c r="E1434">
        <f>ABS(D1434)</f>
        <v>0.0549797597642647</v>
      </c>
    </row>
    <row r="1435" spans="1:9">
      <c r="A1435">
        <v>40015</v>
      </c>
      <c r="B1435">
        <v>85.1</v>
      </c>
      <c r="C1435">
        <v>0.460394286388857</v>
      </c>
      <c r="D1435">
        <f>(C1435-$H$3)/$H$4</f>
        <v>0.349429559959482</v>
      </c>
      <c r="E1435">
        <f>ABS(D1435)</f>
        <v>0.349429559959482</v>
      </c>
    </row>
    <row r="1436" spans="1:9">
      <c r="A1436">
        <v>40014</v>
      </c>
      <c r="B1436">
        <v>84.71</v>
      </c>
      <c r="C1436">
        <v>1.06179909329516</v>
      </c>
      <c r="D1436">
        <f>(C1436-$H$3)/$H$4</f>
        <v>0.852045171993523</v>
      </c>
      <c r="E1436">
        <f>ABS(D1436)</f>
        <v>0.852045171993523</v>
      </c>
    </row>
    <row r="1437" spans="1:9">
      <c r="A1437">
        <v>40011</v>
      </c>
      <c r="B1437">
        <v>83.82</v>
      </c>
      <c r="C1437">
        <v>1.09757568447714</v>
      </c>
      <c r="D1437">
        <f>(C1437-$H$3)/$H$4</f>
        <v>0.8819449550796</v>
      </c>
      <c r="E1437">
        <f>ABS(D1437)</f>
        <v>0.8819449550796</v>
      </c>
    </row>
    <row r="1438" spans="1:9">
      <c r="A1438">
        <v>40010</v>
      </c>
      <c r="B1438">
        <v>82.91</v>
      </c>
      <c r="C1438">
        <v>-0.156551059730262</v>
      </c>
      <c r="D1438">
        <f>(C1438-$H$3)/$H$4</f>
        <v>-0.166173839232378</v>
      </c>
      <c r="E1438">
        <f>ABS(D1438)</f>
        <v>0.166173839232378</v>
      </c>
    </row>
    <row r="1439" spans="1:9">
      <c r="A1439">
        <v>40009</v>
      </c>
      <c r="B1439">
        <v>83.04</v>
      </c>
      <c r="C1439">
        <v>2.92513634110064</v>
      </c>
      <c r="D1439">
        <f>(C1439-$H$3)/$H$4</f>
        <v>2.40930307960697</v>
      </c>
      <c r="E1439">
        <f>ABS(D1439)</f>
        <v>2.40930307960697</v>
      </c>
    </row>
    <row r="1440" spans="1:9">
      <c r="A1440">
        <v>40008</v>
      </c>
      <c r="B1440">
        <v>80.68</v>
      </c>
      <c r="C1440">
        <v>0.560887448585321</v>
      </c>
      <c r="D1440">
        <f>(C1440-$H$3)/$H$4</f>
        <v>0.433415307400442</v>
      </c>
      <c r="E1440">
        <f>ABS(D1440)</f>
        <v>0.433415307400442</v>
      </c>
    </row>
    <row r="1441" spans="1:9">
      <c r="A1441">
        <v>40007</v>
      </c>
      <c r="B1441">
        <v>80.23</v>
      </c>
      <c r="C1441">
        <v>2.43871297242085</v>
      </c>
      <c r="D1441">
        <f>(C1441-$H$3)/$H$4</f>
        <v>2.0027815880108</v>
      </c>
      <c r="E1441">
        <f>ABS(D1441)</f>
        <v>2.0027815880108</v>
      </c>
    </row>
    <row r="1442" spans="1:9">
      <c r="A1442">
        <v>40004</v>
      </c>
      <c r="B1442">
        <v>78.32</v>
      </c>
      <c r="C1442">
        <v>-0.242007387593952</v>
      </c>
      <c r="D1442">
        <f>(C1442-$H$3)/$H$4</f>
        <v>-0.23759276378727</v>
      </c>
      <c r="E1442">
        <f>ABS(D1442)</f>
        <v>0.23759276378727</v>
      </c>
    </row>
    <row r="1443" spans="1:9">
      <c r="A1443">
        <v>40003</v>
      </c>
      <c r="B1443">
        <v>78.51</v>
      </c>
      <c r="C1443">
        <v>0.191424196018384</v>
      </c>
      <c r="D1443">
        <f>(C1443-$H$3)/$H$4</f>
        <v>0.124641588466816</v>
      </c>
      <c r="E1443">
        <f>ABS(D1443)</f>
        <v>0.124641588466816</v>
      </c>
    </row>
    <row r="1444" spans="1:9">
      <c r="A1444">
        <v>40002</v>
      </c>
      <c r="B1444">
        <v>78.36</v>
      </c>
      <c r="C1444">
        <v>-0.0637673766101226</v>
      </c>
      <c r="D1444">
        <f>(C1444-$H$3)/$H$4</f>
        <v>-0.0886311805394843</v>
      </c>
      <c r="E1444">
        <f>ABS(D1444)</f>
        <v>0.0886311805394843</v>
      </c>
    </row>
    <row r="1445" spans="1:9">
      <c r="A1445">
        <v>40001</v>
      </c>
      <c r="B1445">
        <v>78.41</v>
      </c>
      <c r="C1445">
        <v>-1.93846923461731</v>
      </c>
      <c r="D1445">
        <f>(C1445-$H$3)/$H$4</f>
        <v>-1.6553869013504</v>
      </c>
      <c r="E1445">
        <f>ABS(D1445)</f>
        <v>1.6553869013504</v>
      </c>
    </row>
    <row r="1446" spans="1:9">
      <c r="A1446">
        <v>40000</v>
      </c>
      <c r="B1446">
        <v>79.96</v>
      </c>
      <c r="C1446">
        <v>-0.0125046892584783</v>
      </c>
      <c r="D1446">
        <f>(C1446-$H$3)/$H$4</f>
        <v>-0.0457891103034701</v>
      </c>
      <c r="E1446">
        <f>ABS(D1446)</f>
        <v>0.0457891103034701</v>
      </c>
    </row>
    <row r="1447" spans="1:9">
      <c r="A1447">
        <v>39996</v>
      </c>
      <c r="B1447">
        <v>79.97</v>
      </c>
      <c r="C1447">
        <v>-2.72472935166038</v>
      </c>
      <c r="D1447">
        <f>(C1447-$H$3)/$H$4</f>
        <v>-2.31249273989274</v>
      </c>
      <c r="E1447">
        <f>ABS(D1447)</f>
        <v>2.31249273989274</v>
      </c>
    </row>
    <row r="1448" spans="1:9">
      <c r="A1448">
        <v>39995</v>
      </c>
      <c r="B1448">
        <v>82.21</v>
      </c>
      <c r="C1448">
        <v>0.415292536948808</v>
      </c>
      <c r="D1448">
        <f>(C1448-$H$3)/$H$4</f>
        <v>0.311736406964534</v>
      </c>
      <c r="E1448">
        <f>ABS(D1448)</f>
        <v>0.311736406964534</v>
      </c>
    </row>
    <row r="1449" spans="1:9">
      <c r="A1449">
        <v>39994</v>
      </c>
      <c r="B1449">
        <v>81.87</v>
      </c>
      <c r="C1449">
        <v>-0.811727647201359</v>
      </c>
      <c r="D1449">
        <f>(C1449-$H$3)/$H$4</f>
        <v>-0.713728460879199</v>
      </c>
      <c r="E1449">
        <f>ABS(D1449)</f>
        <v>0.713728460879199</v>
      </c>
    </row>
    <row r="1450" spans="1:9">
      <c r="A1450">
        <v>39993</v>
      </c>
      <c r="B1450">
        <v>82.54</v>
      </c>
      <c r="C1450">
        <v>0.929322572756181</v>
      </c>
      <c r="D1450">
        <f>(C1450-$H$3)/$H$4</f>
        <v>0.741329782481824</v>
      </c>
      <c r="E1450">
        <f>ABS(D1450)</f>
        <v>0.741329782481824</v>
      </c>
    </row>
    <row r="1451" spans="1:9">
      <c r="A1451">
        <v>39990</v>
      </c>
      <c r="B1451">
        <v>81.78</v>
      </c>
      <c r="C1451">
        <v>-0.25612879619465</v>
      </c>
      <c r="D1451">
        <f>(C1451-$H$3)/$H$4</f>
        <v>-0.249394532488012</v>
      </c>
      <c r="E1451">
        <f>ABS(D1451)</f>
        <v>0.249394532488012</v>
      </c>
    </row>
    <row r="1452" spans="1:9">
      <c r="A1452">
        <v>39989</v>
      </c>
      <c r="B1452">
        <v>81.99</v>
      </c>
      <c r="C1452">
        <v>2.16822429906541</v>
      </c>
      <c r="D1452">
        <f>(C1452-$H$3)/$H$4</f>
        <v>1.77672448213868</v>
      </c>
      <c r="E1452">
        <f>ABS(D1452)</f>
        <v>1.77672448213868</v>
      </c>
    </row>
    <row r="1453" spans="1:9">
      <c r="A1453">
        <v>39988</v>
      </c>
      <c r="B1453">
        <v>80.25</v>
      </c>
      <c r="C1453">
        <v>0.867269984917041</v>
      </c>
      <c r="D1453">
        <f>(C1453-$H$3)/$H$4</f>
        <v>0.689470204611965</v>
      </c>
      <c r="E1453">
        <f>ABS(D1453)</f>
        <v>0.689470204611965</v>
      </c>
    </row>
    <row r="1454" spans="1:9">
      <c r="A1454">
        <v>39987</v>
      </c>
      <c r="B1454">
        <v>79.56</v>
      </c>
      <c r="C1454">
        <v>0.0754716981132104</v>
      </c>
      <c r="D1454">
        <f>(C1454-$H$3)/$H$4</f>
        <v>0.0277359185549279</v>
      </c>
      <c r="E1454">
        <f>ABS(D1454)</f>
        <v>0.0277359185549279</v>
      </c>
    </row>
    <row r="1455" spans="1:9">
      <c r="A1455">
        <v>39986</v>
      </c>
      <c r="B1455">
        <v>79.5</v>
      </c>
      <c r="C1455">
        <v>-2.98962782184259</v>
      </c>
      <c r="D1455">
        <f>(C1455-$H$3)/$H$4</f>
        <v>-2.53387791205725</v>
      </c>
      <c r="E1455">
        <f>ABS(D1455)</f>
        <v>2.53387791205725</v>
      </c>
    </row>
    <row r="1456" spans="1:9">
      <c r="A1456">
        <v>39983</v>
      </c>
      <c r="B1456">
        <v>81.95</v>
      </c>
      <c r="C1456">
        <v>0.367421922841393</v>
      </c>
      <c r="D1456">
        <f>(C1456-$H$3)/$H$4</f>
        <v>0.271729214252168</v>
      </c>
      <c r="E1456">
        <f>ABS(D1456)</f>
        <v>0.271729214252168</v>
      </c>
    </row>
    <row r="1457" spans="1:9">
      <c r="A1457">
        <v>39982</v>
      </c>
      <c r="B1457">
        <v>81.65</v>
      </c>
      <c r="C1457">
        <v>0.727855909203064</v>
      </c>
      <c r="D1457">
        <f>(C1457-$H$3)/$H$4</f>
        <v>0.572956850900015</v>
      </c>
      <c r="E1457">
        <f>ABS(D1457)</f>
        <v>0.572956850900015</v>
      </c>
    </row>
    <row r="1458" spans="1:9">
      <c r="A1458">
        <v>39981</v>
      </c>
      <c r="B1458">
        <v>81.06</v>
      </c>
      <c r="C1458">
        <v>-0.0985950209514398</v>
      </c>
      <c r="D1458">
        <f>(C1458-$H$3)/$H$4</f>
        <v>-0.117737894645017</v>
      </c>
      <c r="E1458">
        <f>ABS(D1458)</f>
        <v>0.117737894645017</v>
      </c>
    </row>
    <row r="1459" spans="1:9">
      <c r="A1459">
        <v>39980</v>
      </c>
      <c r="B1459">
        <v>81.14</v>
      </c>
      <c r="C1459">
        <v>-1.3615365912959</v>
      </c>
      <c r="D1459">
        <f>(C1459-$H$3)/$H$4</f>
        <v>-1.17322355597065</v>
      </c>
      <c r="E1459">
        <f>ABS(D1459)</f>
        <v>1.17322355597065</v>
      </c>
    </row>
    <row r="1460" spans="1:9">
      <c r="A1460">
        <v>39979</v>
      </c>
      <c r="B1460">
        <v>82.26</v>
      </c>
      <c r="C1460">
        <v>-2.29243378073405</v>
      </c>
      <c r="D1460">
        <f>(C1460-$H$3)/$H$4</f>
        <v>-1.95120779426943</v>
      </c>
      <c r="E1460">
        <f>ABS(D1460)</f>
        <v>1.95120779426943</v>
      </c>
    </row>
    <row r="1461" spans="1:9">
      <c r="A1461">
        <v>39976</v>
      </c>
      <c r="B1461">
        <v>84.19</v>
      </c>
      <c r="C1461">
        <v>0.273939971414964</v>
      </c>
      <c r="D1461">
        <f>(C1461-$H$3)/$H$4</f>
        <v>0.193602987639465</v>
      </c>
      <c r="E1461">
        <f>ABS(D1461)</f>
        <v>0.193602987639465</v>
      </c>
    </row>
    <row r="1462" spans="1:9">
      <c r="A1462">
        <v>39975</v>
      </c>
      <c r="B1462">
        <v>83.96</v>
      </c>
      <c r="C1462">
        <v>0.454654223498439</v>
      </c>
      <c r="D1462">
        <f>(C1462-$H$3)/$H$4</f>
        <v>0.344632383100151</v>
      </c>
      <c r="E1462">
        <f>ABS(D1462)</f>
        <v>0.344632383100151</v>
      </c>
    </row>
    <row r="1463" spans="1:9">
      <c r="A1463">
        <v>39974</v>
      </c>
      <c r="B1463">
        <v>83.58</v>
      </c>
      <c r="C1463">
        <v>-0.26252983293556</v>
      </c>
      <c r="D1463">
        <f>(C1463-$H$3)/$H$4</f>
        <v>-0.254744108950054</v>
      </c>
      <c r="E1463">
        <f>ABS(D1463)</f>
        <v>0.254744108950054</v>
      </c>
    </row>
    <row r="1464" spans="1:9">
      <c r="A1464">
        <v>39973</v>
      </c>
      <c r="B1464">
        <v>83.8</v>
      </c>
      <c r="C1464">
        <v>0.515773059853656</v>
      </c>
      <c r="D1464">
        <f>(C1464-$H$3)/$H$4</f>
        <v>0.395711591295226</v>
      </c>
      <c r="E1464">
        <f>ABS(D1464)</f>
        <v>0.395711591295226</v>
      </c>
    </row>
    <row r="1465" spans="1:9">
      <c r="A1465">
        <v>39972</v>
      </c>
      <c r="B1465">
        <v>83.37</v>
      </c>
      <c r="C1465">
        <v>-0.41806020066889</v>
      </c>
      <c r="D1465">
        <f>(C1465-$H$3)/$H$4</f>
        <v>-0.384726427133197</v>
      </c>
      <c r="E1465">
        <f>ABS(D1465)</f>
        <v>0.384726427133197</v>
      </c>
    </row>
    <row r="1466" spans="1:9">
      <c r="A1466">
        <v>39969</v>
      </c>
      <c r="B1466">
        <v>83.72</v>
      </c>
      <c r="C1466">
        <v>0.0238948626045353</v>
      </c>
      <c r="D1466">
        <f>(C1466-$H$3)/$H$4</f>
        <v>-0.0153686965866178</v>
      </c>
      <c r="E1466">
        <f>ABS(D1466)</f>
        <v>0.0153686965866178</v>
      </c>
    </row>
    <row r="1467" spans="1:9">
      <c r="A1467">
        <v>39968</v>
      </c>
      <c r="B1467">
        <v>83.7</v>
      </c>
      <c r="C1467">
        <v>0.940665701881333</v>
      </c>
      <c r="D1467">
        <f>(C1467-$H$3)/$H$4</f>
        <v>0.750809643171577</v>
      </c>
      <c r="E1467">
        <f>ABS(D1467)</f>
        <v>0.750809643171577</v>
      </c>
    </row>
    <row r="1468" spans="1:9">
      <c r="A1468">
        <v>39967</v>
      </c>
      <c r="B1468">
        <v>82.92</v>
      </c>
      <c r="C1468">
        <v>-1.26220528697309</v>
      </c>
      <c r="D1468">
        <f>(C1468-$H$3)/$H$4</f>
        <v>-1.09020881491267</v>
      </c>
      <c r="E1468">
        <f>ABS(D1468)</f>
        <v>1.09020881491267</v>
      </c>
    </row>
    <row r="1469" spans="1:9">
      <c r="A1469">
        <v>39966</v>
      </c>
      <c r="B1469">
        <v>83.98</v>
      </c>
      <c r="C1469">
        <v>0.0834227148134995</v>
      </c>
      <c r="D1469">
        <f>(C1469-$H$3)/$H$4</f>
        <v>0.0343808689763689</v>
      </c>
      <c r="E1469">
        <f>ABS(D1469)</f>
        <v>0.0343808689763689</v>
      </c>
    </row>
    <row r="1470" spans="1:9">
      <c r="A1470">
        <v>39965</v>
      </c>
      <c r="B1470">
        <v>83.91</v>
      </c>
      <c r="C1470">
        <v>2.41669718051994</v>
      </c>
      <c r="D1470">
        <f>(C1470-$H$3)/$H$4</f>
        <v>1.98438219945651</v>
      </c>
      <c r="E1470">
        <f>ABS(D1470)</f>
        <v>1.98438219945651</v>
      </c>
    </row>
    <row r="1471" spans="1:9">
      <c r="A1471">
        <v>39962</v>
      </c>
      <c r="B1471">
        <v>81.93</v>
      </c>
      <c r="C1471">
        <v>1.77639751552796</v>
      </c>
      <c r="D1471">
        <f>(C1471-$H$3)/$H$4</f>
        <v>1.44926075661231</v>
      </c>
      <c r="E1471">
        <f>ABS(D1471)</f>
        <v>1.44926075661231</v>
      </c>
    </row>
    <row r="1472" spans="1:9">
      <c r="A1472">
        <v>39961</v>
      </c>
      <c r="B1472">
        <v>80.5</v>
      </c>
      <c r="C1472">
        <v>1.38539042821158</v>
      </c>
      <c r="D1472">
        <f>(C1472-$H$3)/$H$4</f>
        <v>1.12248208067834</v>
      </c>
      <c r="E1472">
        <f>ABS(D1472)</f>
        <v>1.12248208067834</v>
      </c>
    </row>
    <row r="1473" spans="1:9">
      <c r="A1473">
        <v>39960</v>
      </c>
      <c r="B1473">
        <v>79.4</v>
      </c>
      <c r="C1473">
        <v>-1.78129638792677</v>
      </c>
      <c r="D1473">
        <f>(C1473-$H$3)/$H$4</f>
        <v>-1.5240319044709</v>
      </c>
      <c r="E1473">
        <f>ABS(D1473)</f>
        <v>1.5240319044709</v>
      </c>
    </row>
    <row r="1474" spans="1:9">
      <c r="A1474">
        <v>39959</v>
      </c>
      <c r="B1474">
        <v>80.84</v>
      </c>
      <c r="C1474">
        <v>2.56280131946208</v>
      </c>
      <c r="D1474">
        <f>(C1474-$H$3)/$H$4</f>
        <v>2.10648667945371</v>
      </c>
      <c r="E1474">
        <f>ABS(D1474)</f>
        <v>2.10648667945371</v>
      </c>
    </row>
    <row r="1475" spans="1:9">
      <c r="A1475">
        <v>39955</v>
      </c>
      <c r="B1475">
        <v>78.82</v>
      </c>
      <c r="C1475">
        <v>-0.215217116090647</v>
      </c>
      <c r="D1475">
        <f>(C1475-$H$3)/$H$4</f>
        <v>-0.215203171031172</v>
      </c>
      <c r="E1475">
        <f>ABS(D1475)</f>
        <v>0.215203171031172</v>
      </c>
    </row>
    <row r="1476" spans="1:9">
      <c r="A1476">
        <v>39954</v>
      </c>
      <c r="B1476">
        <v>78.99</v>
      </c>
      <c r="C1476">
        <v>-1.43498876965311</v>
      </c>
      <c r="D1476">
        <f>(C1476-$H$3)/$H$4</f>
        <v>-1.23461018134559</v>
      </c>
      <c r="E1476">
        <f>ABS(D1476)</f>
        <v>1.23461018134559</v>
      </c>
    </row>
    <row r="1477" spans="1:9">
      <c r="A1477">
        <v>39953</v>
      </c>
      <c r="B1477">
        <v>80.14</v>
      </c>
      <c r="C1477">
        <v>-0.669310857709477</v>
      </c>
      <c r="D1477">
        <f>(C1477-$H$3)/$H$4</f>
        <v>-0.594705631343456</v>
      </c>
      <c r="E1477">
        <f>ABS(D1477)</f>
        <v>0.594705631343456</v>
      </c>
    </row>
    <row r="1478" spans="1:9">
      <c r="A1478">
        <v>39952</v>
      </c>
      <c r="B1478">
        <v>80.68</v>
      </c>
      <c r="C1478">
        <v>-0.123793018073774</v>
      </c>
      <c r="D1478">
        <f>(C1478-$H$3)/$H$4</f>
        <v>-0.138796766473501</v>
      </c>
      <c r="E1478">
        <f>ABS(D1478)</f>
        <v>0.138796766473501</v>
      </c>
    </row>
    <row r="1479" spans="1:9">
      <c r="A1479">
        <v>39951</v>
      </c>
      <c r="B1479">
        <v>80.78</v>
      </c>
      <c r="C1479">
        <v>2.83895607893062</v>
      </c>
      <c r="D1479">
        <f>(C1479-$H$3)/$H$4</f>
        <v>2.33727913713358</v>
      </c>
      <c r="E1479">
        <f>ABS(D1479)</f>
        <v>2.33727913713358</v>
      </c>
    </row>
    <row r="1480" spans="1:9">
      <c r="A1480">
        <v>39948</v>
      </c>
      <c r="B1480">
        <v>78.55</v>
      </c>
      <c r="C1480">
        <v>-0.808182851370123</v>
      </c>
      <c r="D1480">
        <f>(C1480-$H$3)/$H$4</f>
        <v>-0.710765947600634</v>
      </c>
      <c r="E1480">
        <f>ABS(D1480)</f>
        <v>0.710765947600634</v>
      </c>
    </row>
    <row r="1481" spans="1:9">
      <c r="A1481">
        <v>39947</v>
      </c>
      <c r="B1481">
        <v>79.19</v>
      </c>
      <c r="C1481">
        <v>0.853285787060624</v>
      </c>
      <c r="D1481">
        <f>(C1481-$H$3)/$H$4</f>
        <v>0.677783107861667</v>
      </c>
      <c r="E1481">
        <f>ABS(D1481)</f>
        <v>0.677783107861667</v>
      </c>
    </row>
    <row r="1482" spans="1:9">
      <c r="A1482">
        <v>39946</v>
      </c>
      <c r="B1482">
        <v>78.52</v>
      </c>
      <c r="C1482">
        <v>-2.52017380509001</v>
      </c>
      <c r="D1482">
        <f>(C1482-$H$3)/$H$4</f>
        <v>-2.14153831775683</v>
      </c>
      <c r="E1482">
        <f>ABS(D1482)</f>
        <v>2.14153831775683</v>
      </c>
    </row>
    <row r="1483" spans="1:9">
      <c r="A1483">
        <v>39945</v>
      </c>
      <c r="B1483">
        <v>80.55</v>
      </c>
      <c r="C1483">
        <v>-0.297066468622365</v>
      </c>
      <c r="D1483">
        <f>(C1483-$H$3)/$H$4</f>
        <v>-0.28360761666396</v>
      </c>
      <c r="E1483">
        <f>ABS(D1483)</f>
        <v>0.28360761666396</v>
      </c>
    </row>
    <row r="1484" spans="1:9">
      <c r="A1484">
        <v>39944</v>
      </c>
      <c r="B1484">
        <v>80.79</v>
      </c>
      <c r="C1484">
        <v>-1.87052107372767</v>
      </c>
      <c r="D1484">
        <f>(C1484-$H$3)/$H$4</f>
        <v>-1.59860018119129</v>
      </c>
      <c r="E1484">
        <f>ABS(D1484)</f>
        <v>1.59860018119129</v>
      </c>
    </row>
    <row r="1485" spans="1:9">
      <c r="A1485">
        <v>39941</v>
      </c>
      <c r="B1485">
        <v>82.33</v>
      </c>
      <c r="C1485">
        <v>2.33685518955873</v>
      </c>
      <c r="D1485">
        <f>(C1485-$H$3)/$H$4</f>
        <v>1.91765537803415</v>
      </c>
      <c r="E1485">
        <f>ABS(D1485)</f>
        <v>1.91765537803415</v>
      </c>
    </row>
    <row r="1486" spans="1:9">
      <c r="A1486">
        <v>39940</v>
      </c>
      <c r="B1486">
        <v>80.45</v>
      </c>
      <c r="C1486">
        <v>-1.38514341750428</v>
      </c>
      <c r="D1486">
        <f>(C1486-$H$3)/$H$4</f>
        <v>-1.19295262907857</v>
      </c>
      <c r="E1486">
        <f>ABS(D1486)</f>
        <v>1.19295262907857</v>
      </c>
    </row>
    <row r="1487" spans="1:9">
      <c r="A1487">
        <v>39939</v>
      </c>
      <c r="B1487">
        <v>81.58</v>
      </c>
      <c r="C1487">
        <v>1.7333832148647</v>
      </c>
      <c r="D1487">
        <f>(C1487-$H$3)/$H$4</f>
        <v>1.41331215958447</v>
      </c>
      <c r="E1487">
        <f>ABS(D1487)</f>
        <v>1.41331215958447</v>
      </c>
    </row>
    <row r="1488" spans="1:9">
      <c r="A1488">
        <v>39938</v>
      </c>
      <c r="B1488">
        <v>80.19</v>
      </c>
      <c r="C1488">
        <v>-0.347955759910527</v>
      </c>
      <c r="D1488">
        <f>(C1488-$H$3)/$H$4</f>
        <v>-0.32613762638961</v>
      </c>
      <c r="E1488">
        <f>ABS(D1488)</f>
        <v>0.32613762638961</v>
      </c>
    </row>
    <row r="1489" spans="1:9">
      <c r="A1489">
        <v>39937</v>
      </c>
      <c r="B1489">
        <v>80.47</v>
      </c>
      <c r="C1489">
        <v>3.4052942688255</v>
      </c>
      <c r="D1489">
        <f>(C1489-$H$3)/$H$4</f>
        <v>2.81058831701284</v>
      </c>
      <c r="E1489">
        <f>ABS(D1489)</f>
        <v>2.81058831701284</v>
      </c>
    </row>
    <row r="1490" spans="1:9">
      <c r="A1490">
        <v>39934</v>
      </c>
      <c r="B1490">
        <v>77.82</v>
      </c>
      <c r="C1490">
        <v>0.542635658914712</v>
      </c>
      <c r="D1490">
        <f>(C1490-$H$3)/$H$4</f>
        <v>0.418161630790838</v>
      </c>
      <c r="E1490">
        <f>ABS(D1490)</f>
        <v>0.418161630790838</v>
      </c>
    </row>
    <row r="1491" spans="1:9">
      <c r="A1491">
        <v>39933</v>
      </c>
      <c r="B1491">
        <v>77.4</v>
      </c>
      <c r="C1491">
        <v>0.0258464719565912</v>
      </c>
      <c r="D1491">
        <f>(C1491-$H$3)/$H$4</f>
        <v>-0.0137376665089221</v>
      </c>
      <c r="E1491">
        <f>ABS(D1491)</f>
        <v>0.0137376665089221</v>
      </c>
    </row>
    <row r="1492" spans="1:9">
      <c r="A1492">
        <v>39932</v>
      </c>
      <c r="B1492">
        <v>77.38</v>
      </c>
      <c r="C1492">
        <v>2.12485152435001</v>
      </c>
      <c r="D1492">
        <f>(C1492-$H$3)/$H$4</f>
        <v>1.74047629546167</v>
      </c>
      <c r="E1492">
        <f>ABS(D1492)</f>
        <v>1.74047629546167</v>
      </c>
    </row>
    <row r="1493" spans="1:9">
      <c r="A1493">
        <v>39931</v>
      </c>
      <c r="B1493">
        <v>75.77</v>
      </c>
      <c r="C1493">
        <v>-0.302631578947374</v>
      </c>
      <c r="D1493">
        <f>(C1493-$H$3)/$H$4</f>
        <v>-0.288258579376463</v>
      </c>
      <c r="E1493">
        <f>ABS(D1493)</f>
        <v>0.288258579376463</v>
      </c>
    </row>
    <row r="1494" spans="1:9">
      <c r="A1494">
        <v>39930</v>
      </c>
      <c r="B1494">
        <v>76</v>
      </c>
      <c r="C1494">
        <v>-0.951387983839442</v>
      </c>
      <c r="D1494">
        <f>(C1494-$H$3)/$H$4</f>
        <v>-0.830447623696211</v>
      </c>
      <c r="E1494">
        <f>ABS(D1494)</f>
        <v>0.830447623696211</v>
      </c>
    </row>
    <row r="1495" spans="1:9">
      <c r="A1495">
        <v>39927</v>
      </c>
      <c r="B1495">
        <v>76.73</v>
      </c>
      <c r="C1495">
        <v>1.50813599682498</v>
      </c>
      <c r="D1495">
        <f>(C1495-$H$3)/$H$4</f>
        <v>1.22506496392872</v>
      </c>
      <c r="E1495">
        <f>ABS(D1495)</f>
        <v>1.22506496392872</v>
      </c>
    </row>
    <row r="1496" spans="1:9">
      <c r="A1496">
        <v>39926</v>
      </c>
      <c r="B1496">
        <v>75.59</v>
      </c>
      <c r="C1496">
        <v>0.988643954575831</v>
      </c>
      <c r="D1496">
        <f>(C1496-$H$3)/$H$4</f>
        <v>0.790906793319773</v>
      </c>
      <c r="E1496">
        <f>ABS(D1496)</f>
        <v>0.790906793319773</v>
      </c>
    </row>
    <row r="1497" spans="1:9">
      <c r="A1497">
        <v>39925</v>
      </c>
      <c r="B1497">
        <v>74.85</v>
      </c>
      <c r="C1497">
        <v>-0.610808657548809</v>
      </c>
      <c r="D1497">
        <f>(C1497-$H$3)/$H$4</f>
        <v>-0.54581324005987</v>
      </c>
      <c r="E1497">
        <f>ABS(D1497)</f>
        <v>0.54581324005987</v>
      </c>
    </row>
    <row r="1498" spans="1:9">
      <c r="A1498">
        <v>39924</v>
      </c>
      <c r="B1498">
        <v>75.31</v>
      </c>
      <c r="C1498">
        <v>1.94937051577095</v>
      </c>
      <c r="D1498">
        <f>(C1498-$H$3)/$H$4</f>
        <v>1.59382050968399</v>
      </c>
      <c r="E1498">
        <f>ABS(D1498)</f>
        <v>1.59382050968399</v>
      </c>
    </row>
    <row r="1499" spans="1:9">
      <c r="A1499">
        <v>39923</v>
      </c>
      <c r="B1499">
        <v>73.87</v>
      </c>
      <c r="C1499">
        <v>-4.18936446173799</v>
      </c>
      <c r="D1499">
        <f>(C1499-$H$3)/$H$4</f>
        <v>-3.53654094137792</v>
      </c>
      <c r="E1499">
        <f>ABS(D1499)</f>
        <v>3.53654094137792</v>
      </c>
    </row>
    <row r="1500" spans="1:9">
      <c r="A1500">
        <v>39920</v>
      </c>
      <c r="B1500">
        <v>77.1</v>
      </c>
      <c r="C1500">
        <v>0.665883274578915</v>
      </c>
      <c r="D1500">
        <f>(C1500-$H$3)/$H$4</f>
        <v>0.521164092805497</v>
      </c>
      <c r="E1500">
        <f>ABS(D1500)</f>
        <v>0.521164092805497</v>
      </c>
    </row>
    <row r="1501" spans="1:9">
      <c r="A1501">
        <v>39919</v>
      </c>
      <c r="B1501">
        <v>76.59</v>
      </c>
      <c r="C1501">
        <v>1.47058823529412</v>
      </c>
      <c r="D1501">
        <f>(C1501-$H$3)/$H$4</f>
        <v>1.19368495012501</v>
      </c>
      <c r="E1501">
        <f>ABS(D1501)</f>
        <v>1.19368495012501</v>
      </c>
    </row>
    <row r="1502" spans="1:9">
      <c r="A1502">
        <v>39918</v>
      </c>
      <c r="B1502">
        <v>75.48</v>
      </c>
      <c r="C1502">
        <v>1.05770518141653</v>
      </c>
      <c r="D1502">
        <f>(C1502-$H$3)/$H$4</f>
        <v>0.848623742698543</v>
      </c>
      <c r="E1502">
        <f>ABS(D1502)</f>
        <v>0.848623742698543</v>
      </c>
    </row>
    <row r="1503" spans="1:9">
      <c r="A1503">
        <v>39917</v>
      </c>
      <c r="B1503">
        <v>74.69</v>
      </c>
      <c r="C1503">
        <v>-1.72368421052632</v>
      </c>
      <c r="D1503">
        <f>(C1503-$H$3)/$H$4</f>
        <v>-1.47588333719605</v>
      </c>
      <c r="E1503">
        <f>ABS(D1503)</f>
        <v>1.47588333719605</v>
      </c>
    </row>
    <row r="1504" spans="1:9">
      <c r="A1504">
        <v>39916</v>
      </c>
      <c r="B1504">
        <v>76</v>
      </c>
      <c r="C1504">
        <v>0.026322716504338</v>
      </c>
      <c r="D1504">
        <f>(C1504-$H$3)/$H$4</f>
        <v>-0.0133396518238135</v>
      </c>
      <c r="E1504">
        <f>ABS(D1504)</f>
        <v>0.0133396518238135</v>
      </c>
    </row>
    <row r="1505" spans="1:9">
      <c r="A1505">
        <v>39912</v>
      </c>
      <c r="B1505">
        <v>75.98</v>
      </c>
      <c r="C1505">
        <v>3.98248255097853</v>
      </c>
      <c r="D1505">
        <f>(C1505-$H$3)/$H$4</f>
        <v>3.29296530895201</v>
      </c>
      <c r="E1505">
        <f>ABS(D1505)</f>
        <v>3.29296530895201</v>
      </c>
    </row>
    <row r="1506" spans="1:9">
      <c r="A1506">
        <v>39911</v>
      </c>
      <c r="B1506">
        <v>73.07</v>
      </c>
      <c r="C1506">
        <v>1.07898741181351</v>
      </c>
      <c r="D1506">
        <f>(C1506-$H$3)/$H$4</f>
        <v>0.866410067539299</v>
      </c>
      <c r="E1506">
        <f>ABS(D1506)</f>
        <v>0.866410067539299</v>
      </c>
    </row>
    <row r="1507" spans="1:9">
      <c r="A1507">
        <v>39910</v>
      </c>
      <c r="B1507">
        <v>72.29</v>
      </c>
      <c r="C1507">
        <v>-2.33720616049715</v>
      </c>
      <c r="D1507">
        <f>(C1507-$H$3)/$H$4</f>
        <v>-1.98862568118758</v>
      </c>
      <c r="E1507">
        <f>ABS(D1507)</f>
        <v>1.98862568118758</v>
      </c>
    </row>
    <row r="1508" spans="1:9">
      <c r="A1508">
        <v>39909</v>
      </c>
      <c r="B1508">
        <v>74.02</v>
      </c>
      <c r="C1508">
        <v>-0.790778715989818</v>
      </c>
      <c r="D1508">
        <f>(C1508-$H$3)/$H$4</f>
        <v>-0.696220686146716</v>
      </c>
      <c r="E1508">
        <f>ABS(D1508)</f>
        <v>0.696220686146716</v>
      </c>
    </row>
    <row r="1509" spans="1:9">
      <c r="A1509">
        <v>39906</v>
      </c>
      <c r="B1509">
        <v>74.61</v>
      </c>
      <c r="C1509">
        <v>1.00175984838229</v>
      </c>
      <c r="D1509">
        <f>(C1509-$H$3)/$H$4</f>
        <v>0.801868217168077</v>
      </c>
      <c r="E1509">
        <f>ABS(D1509)</f>
        <v>0.801868217168077</v>
      </c>
    </row>
    <row r="1510" spans="1:9">
      <c r="A1510">
        <v>39905</v>
      </c>
      <c r="B1510">
        <v>73.87</v>
      </c>
      <c r="C1510">
        <v>2.9260136547304</v>
      </c>
      <c r="D1510">
        <f>(C1510-$H$3)/$H$4</f>
        <v>2.41003628213861</v>
      </c>
      <c r="E1510">
        <f>ABS(D1510)</f>
        <v>2.41003628213861</v>
      </c>
    </row>
    <row r="1511" spans="1:9">
      <c r="A1511">
        <v>39904</v>
      </c>
      <c r="B1511">
        <v>71.77</v>
      </c>
      <c r="C1511">
        <v>1.93154381479903</v>
      </c>
      <c r="D1511">
        <f>(C1511-$H$3)/$H$4</f>
        <v>1.57892209497786</v>
      </c>
      <c r="E1511">
        <f>ABS(D1511)</f>
        <v>1.57892209497786</v>
      </c>
    </row>
    <row r="1512" spans="1:9">
      <c r="A1512">
        <v>39903</v>
      </c>
      <c r="B1512">
        <v>70.41</v>
      </c>
      <c r="C1512">
        <v>0.931766055045859</v>
      </c>
      <c r="D1512">
        <f>(C1512-$H$3)/$H$4</f>
        <v>0.743371888451743</v>
      </c>
      <c r="E1512">
        <f>ABS(D1512)</f>
        <v>0.743371888451743</v>
      </c>
    </row>
    <row r="1513" spans="1:9">
      <c r="A1513">
        <v>39902</v>
      </c>
      <c r="B1513">
        <v>69.76</v>
      </c>
      <c r="C1513">
        <v>-3.45972875726543</v>
      </c>
      <c r="D1513">
        <f>(C1513-$H$3)/$H$4</f>
        <v>-2.9267581595411</v>
      </c>
      <c r="E1513">
        <f>ABS(D1513)</f>
        <v>2.9267581595411</v>
      </c>
    </row>
    <row r="1514" spans="1:9">
      <c r="A1514">
        <v>39899</v>
      </c>
      <c r="B1514">
        <v>72.26</v>
      </c>
      <c r="C1514">
        <v>-1.80731077592064</v>
      </c>
      <c r="D1514">
        <f>(C1514-$H$3)/$H$4</f>
        <v>-1.54577306349237</v>
      </c>
      <c r="E1514">
        <f>ABS(D1514)</f>
        <v>1.54577306349237</v>
      </c>
    </row>
    <row r="1515" spans="1:9">
      <c r="A1515">
        <v>39898</v>
      </c>
      <c r="B1515">
        <v>73.59</v>
      </c>
      <c r="C1515">
        <v>2.03826955074875</v>
      </c>
      <c r="D1515">
        <f>(C1515-$H$3)/$H$4</f>
        <v>1.66811662830741</v>
      </c>
      <c r="E1515">
        <f>ABS(D1515)</f>
        <v>1.66811662830741</v>
      </c>
    </row>
    <row r="1516" spans="1:9">
      <c r="A1516">
        <v>39897</v>
      </c>
      <c r="B1516">
        <v>72.12</v>
      </c>
      <c r="C1516">
        <v>1.05086170659941</v>
      </c>
      <c r="D1516">
        <f>(C1516-$H$3)/$H$4</f>
        <v>0.842904404834683</v>
      </c>
      <c r="E1516">
        <f>ABS(D1516)</f>
        <v>0.842904404834683</v>
      </c>
    </row>
    <row r="1517" spans="1:9">
      <c r="A1517">
        <v>39896</v>
      </c>
      <c r="B1517">
        <v>71.37</v>
      </c>
      <c r="C1517">
        <v>-1.9642857142857</v>
      </c>
      <c r="D1517">
        <f>(C1517-$H$3)/$H$4</f>
        <v>-1.67696266127131</v>
      </c>
      <c r="E1517">
        <f>ABS(D1517)</f>
        <v>1.67696266127131</v>
      </c>
    </row>
    <row r="1518" spans="1:9">
      <c r="A1518">
        <v>39895</v>
      </c>
      <c r="B1518">
        <v>72.8</v>
      </c>
      <c r="C1518">
        <v>7.18492343934039</v>
      </c>
      <c r="D1518">
        <f>(C1518-$H$3)/$H$4</f>
        <v>5.96936025728438</v>
      </c>
      <c r="E1518">
        <f>ABS(D1518)</f>
        <v>5.96936025728438</v>
      </c>
    </row>
    <row r="1519" spans="1:9">
      <c r="A1519">
        <v>39892</v>
      </c>
      <c r="B1519">
        <v>67.92</v>
      </c>
      <c r="C1519">
        <v>-2.13256484149856</v>
      </c>
      <c r="D1519">
        <f>(C1519-$H$3)/$H$4</f>
        <v>-1.81759957595069</v>
      </c>
      <c r="E1519">
        <f>ABS(D1519)</f>
        <v>1.81759957595069</v>
      </c>
    </row>
    <row r="1520" spans="1:9">
      <c r="A1520">
        <v>39891</v>
      </c>
      <c r="B1520">
        <v>69.4</v>
      </c>
      <c r="C1520">
        <v>-1.23808168492954</v>
      </c>
      <c r="D1520">
        <f>(C1520-$H$3)/$H$4</f>
        <v>-1.07004785366603</v>
      </c>
      <c r="E1520">
        <f>ABS(D1520)</f>
        <v>1.07004785366603</v>
      </c>
    </row>
    <row r="1521" spans="1:9">
      <c r="A1521">
        <v>39890</v>
      </c>
      <c r="B1521">
        <v>70.27</v>
      </c>
      <c r="C1521">
        <v>2.24065182598573</v>
      </c>
      <c r="D1521">
        <f>(C1521-$H$3)/$H$4</f>
        <v>1.83725476948113</v>
      </c>
      <c r="E1521">
        <f>ABS(D1521)</f>
        <v>1.83725476948113</v>
      </c>
    </row>
    <row r="1522" spans="1:9">
      <c r="A1522">
        <v>39889</v>
      </c>
      <c r="B1522">
        <v>68.73</v>
      </c>
      <c r="C1522">
        <v>3.05892937471886</v>
      </c>
      <c r="D1522">
        <f>(C1522-$H$3)/$H$4</f>
        <v>2.52111872641537</v>
      </c>
      <c r="E1522">
        <f>ABS(D1522)</f>
        <v>2.52111872641537</v>
      </c>
    </row>
    <row r="1523" spans="1:9">
      <c r="A1523">
        <v>39888</v>
      </c>
      <c r="B1523">
        <v>66.69</v>
      </c>
      <c r="C1523">
        <v>-0.298998355509049</v>
      </c>
      <c r="D1523">
        <f>(C1523-$H$3)/$H$4</f>
        <v>-0.285222163968505</v>
      </c>
      <c r="E1523">
        <f>ABS(D1523)</f>
        <v>0.285222163968505</v>
      </c>
    </row>
    <row r="1524" spans="1:9">
      <c r="A1524">
        <v>39885</v>
      </c>
      <c r="B1524">
        <v>66.89</v>
      </c>
      <c r="C1524">
        <v>0.783486514991707</v>
      </c>
      <c r="D1524">
        <f>(C1524-$H$3)/$H$4</f>
        <v>0.619449347559822</v>
      </c>
      <c r="E1524">
        <f>ABS(D1524)</f>
        <v>0.619449347559822</v>
      </c>
    </row>
    <row r="1525" spans="1:9">
      <c r="A1525">
        <v>39884</v>
      </c>
      <c r="B1525">
        <v>66.37</v>
      </c>
      <c r="C1525">
        <v>3.93047290948952</v>
      </c>
      <c r="D1525">
        <f>(C1525-$H$3)/$H$4</f>
        <v>3.24949898229736</v>
      </c>
      <c r="E1525">
        <f>ABS(D1525)</f>
        <v>3.24949898229736</v>
      </c>
    </row>
    <row r="1526" spans="1:9">
      <c r="A1526">
        <v>39883</v>
      </c>
      <c r="B1526">
        <v>63.86</v>
      </c>
      <c r="C1526">
        <v>0.646178092986598</v>
      </c>
      <c r="D1526">
        <f>(C1526-$H$3)/$H$4</f>
        <v>0.504695764331017</v>
      </c>
      <c r="E1526">
        <f>ABS(D1526)</f>
        <v>0.504695764331017</v>
      </c>
    </row>
    <row r="1527" spans="1:9">
      <c r="A1527">
        <v>39882</v>
      </c>
      <c r="B1527">
        <v>63.45</v>
      </c>
      <c r="C1527">
        <v>5.96192384769539</v>
      </c>
      <c r="D1527">
        <f>(C1527-$H$3)/$H$4</f>
        <v>4.94725554310008</v>
      </c>
      <c r="E1527">
        <f>ABS(D1527)</f>
        <v>4.94725554310008</v>
      </c>
    </row>
    <row r="1528" spans="1:9">
      <c r="A1528">
        <v>39881</v>
      </c>
      <c r="B1528">
        <v>59.88</v>
      </c>
      <c r="C1528">
        <v>-1.1718105297904</v>
      </c>
      <c r="D1528">
        <f>(C1528-$H$3)/$H$4</f>
        <v>-1.01466266748535</v>
      </c>
      <c r="E1528">
        <f>ABS(D1528)</f>
        <v>1.01466266748535</v>
      </c>
    </row>
    <row r="1529" spans="1:9">
      <c r="A1529">
        <v>39878</v>
      </c>
      <c r="B1529">
        <v>60.59</v>
      </c>
      <c r="C1529">
        <v>0.181878306878318</v>
      </c>
      <c r="D1529">
        <f>(C1529-$H$3)/$H$4</f>
        <v>0.11666374582664</v>
      </c>
      <c r="E1529">
        <f>ABS(D1529)</f>
        <v>0.11666374582664</v>
      </c>
    </row>
    <row r="1530" spans="1:9">
      <c r="A1530">
        <v>39877</v>
      </c>
      <c r="B1530">
        <v>60.48</v>
      </c>
      <c r="C1530">
        <v>-4.09134157944815</v>
      </c>
      <c r="D1530">
        <f>(C1530-$H$3)/$H$4</f>
        <v>-3.45461969563849</v>
      </c>
      <c r="E1530">
        <f>ABS(D1530)</f>
        <v>3.45461969563849</v>
      </c>
    </row>
    <row r="1531" spans="1:9">
      <c r="A1531">
        <v>39876</v>
      </c>
      <c r="B1531">
        <v>63.06</v>
      </c>
      <c r="C1531">
        <v>2.37012987012987</v>
      </c>
      <c r="D1531">
        <f>(C1531-$H$3)/$H$4</f>
        <v>1.94546422450236</v>
      </c>
      <c r="E1531">
        <f>ABS(D1531)</f>
        <v>1.94546422450236</v>
      </c>
    </row>
    <row r="1532" spans="1:9">
      <c r="A1532">
        <v>39875</v>
      </c>
      <c r="B1532">
        <v>61.6</v>
      </c>
      <c r="C1532">
        <v>-0.757209602062186</v>
      </c>
      <c r="D1532">
        <f>(C1532-$H$3)/$H$4</f>
        <v>-0.668165771140349</v>
      </c>
      <c r="E1532">
        <f>ABS(D1532)</f>
        <v>0.668165771140349</v>
      </c>
    </row>
    <row r="1533" spans="1:9">
      <c r="A1533">
        <v>39874</v>
      </c>
      <c r="B1533">
        <v>62.07</v>
      </c>
      <c r="C1533">
        <v>-4.49299892291121</v>
      </c>
      <c r="D1533">
        <f>(C1533-$H$3)/$H$4</f>
        <v>-3.79029917341178</v>
      </c>
      <c r="E1533">
        <f>ABS(D1533)</f>
        <v>3.79029917341178</v>
      </c>
    </row>
    <row r="1534" spans="1:9">
      <c r="A1534">
        <v>39871</v>
      </c>
      <c r="B1534">
        <v>64.99</v>
      </c>
      <c r="C1534">
        <v>-2.24127557160049</v>
      </c>
      <c r="D1534">
        <f>(C1534-$H$3)/$H$4</f>
        <v>-1.90845304023529</v>
      </c>
      <c r="E1534">
        <f>ABS(D1534)</f>
        <v>1.90845304023529</v>
      </c>
    </row>
    <row r="1535" spans="1:9">
      <c r="A1535">
        <v>39870</v>
      </c>
      <c r="B1535">
        <v>66.48</v>
      </c>
      <c r="C1535">
        <v>-1.62770050310742</v>
      </c>
      <c r="D1535">
        <f>(C1535-$H$3)/$H$4</f>
        <v>-1.39566630318561</v>
      </c>
      <c r="E1535">
        <f>ABS(D1535)</f>
        <v>1.39566630318561</v>
      </c>
    </row>
    <row r="1536" spans="1:9">
      <c r="A1536">
        <v>39869</v>
      </c>
      <c r="B1536">
        <v>67.58</v>
      </c>
      <c r="C1536">
        <v>-0.792718731650038</v>
      </c>
      <c r="D1536">
        <f>(C1536-$H$3)/$H$4</f>
        <v>-0.69784202695946</v>
      </c>
      <c r="E1536">
        <f>ABS(D1536)</f>
        <v>0.69784202695946</v>
      </c>
    </row>
    <row r="1537" spans="1:9">
      <c r="A1537">
        <v>39868</v>
      </c>
      <c r="B1537">
        <v>68.12</v>
      </c>
      <c r="C1537">
        <v>3.79399664787446</v>
      </c>
      <c r="D1537">
        <f>(C1537-$H$3)/$H$4</f>
        <v>3.13544086541493</v>
      </c>
      <c r="E1537">
        <f>ABS(D1537)</f>
        <v>3.13544086541493</v>
      </c>
    </row>
    <row r="1538" spans="1:9">
      <c r="A1538">
        <v>39867</v>
      </c>
      <c r="B1538">
        <v>65.63</v>
      </c>
      <c r="C1538">
        <v>-3.57037907728476</v>
      </c>
      <c r="D1538">
        <f>(C1538-$H$3)/$H$4</f>
        <v>-3.01923260882986</v>
      </c>
      <c r="E1538">
        <f>ABS(D1538)</f>
        <v>3.01923260882986</v>
      </c>
    </row>
    <row r="1539" spans="1:9">
      <c r="A1539">
        <v>39864</v>
      </c>
      <c r="B1539">
        <v>68.06</v>
      </c>
      <c r="C1539">
        <v>-0.974829041175617</v>
      </c>
      <c r="D1539">
        <f>(C1539-$H$3)/$H$4</f>
        <v>-0.850038157799777</v>
      </c>
      <c r="E1539">
        <f>ABS(D1539)</f>
        <v>0.850038157799777</v>
      </c>
    </row>
    <row r="1540" spans="1:9">
      <c r="A1540">
        <v>39863</v>
      </c>
      <c r="B1540">
        <v>68.73</v>
      </c>
      <c r="C1540">
        <v>-1.07944732297064</v>
      </c>
      <c r="D1540">
        <f>(C1540-$H$3)/$H$4</f>
        <v>-0.937471415948888</v>
      </c>
      <c r="E1540">
        <f>ABS(D1540)</f>
        <v>0.937471415948888</v>
      </c>
    </row>
    <row r="1541" spans="1:9">
      <c r="A1541">
        <v>39862</v>
      </c>
      <c r="B1541">
        <v>69.48</v>
      </c>
      <c r="C1541">
        <v>-0.229753015508324</v>
      </c>
      <c r="D1541">
        <f>(C1541-$H$3)/$H$4</f>
        <v>-0.227351344604748</v>
      </c>
      <c r="E1541">
        <f>ABS(D1541)</f>
        <v>0.227351344604748</v>
      </c>
    </row>
    <row r="1542" spans="1:9">
      <c r="A1542">
        <v>39861</v>
      </c>
      <c r="B1542">
        <v>69.64</v>
      </c>
      <c r="C1542">
        <v>-4.28807036833426</v>
      </c>
      <c r="D1542">
        <f>(C1542-$H$3)/$H$4</f>
        <v>-3.6190330150786</v>
      </c>
      <c r="E1542">
        <f>ABS(D1542)</f>
        <v>3.6190330150786</v>
      </c>
    </row>
    <row r="1543" spans="1:9">
      <c r="A1543">
        <v>39857</v>
      </c>
      <c r="B1543">
        <v>72.76</v>
      </c>
      <c r="C1543">
        <v>-1.07409925220937</v>
      </c>
      <c r="D1543">
        <f>(C1543-$H$3)/$H$4</f>
        <v>-0.933001841000353</v>
      </c>
      <c r="E1543">
        <f>ABS(D1543)</f>
        <v>0.933001841000353</v>
      </c>
    </row>
    <row r="1544" spans="1:9">
      <c r="A1544">
        <v>39856</v>
      </c>
      <c r="B1544">
        <v>73.55</v>
      </c>
      <c r="C1544">
        <v>0.0680272108843499</v>
      </c>
      <c r="D1544">
        <f>(C1544-$H$3)/$H$4</f>
        <v>0.0215142930177774</v>
      </c>
      <c r="E1544">
        <f>ABS(D1544)</f>
        <v>0.0215142930177774</v>
      </c>
    </row>
    <row r="1545" spans="1:9">
      <c r="A1545">
        <v>39855</v>
      </c>
      <c r="B1545">
        <v>73.5</v>
      </c>
      <c r="C1545">
        <v>0.602244730358606</v>
      </c>
      <c r="D1545">
        <f>(C1545-$H$3)/$H$4</f>
        <v>0.467979074187531</v>
      </c>
      <c r="E1545">
        <f>ABS(D1545)</f>
        <v>0.467979074187531</v>
      </c>
    </row>
    <row r="1546" spans="1:9">
      <c r="A1546">
        <v>39854</v>
      </c>
      <c r="B1546">
        <v>73.06</v>
      </c>
      <c r="C1546">
        <v>-4.58404074702885</v>
      </c>
      <c r="D1546">
        <f>(C1546-$H$3)/$H$4</f>
        <v>-3.86638609793267</v>
      </c>
      <c r="E1546">
        <f>ABS(D1546)</f>
        <v>3.86638609793267</v>
      </c>
    </row>
    <row r="1547" spans="1:9">
      <c r="A1547">
        <v>39853</v>
      </c>
      <c r="B1547">
        <v>76.57</v>
      </c>
      <c r="C1547">
        <v>0.130770236694121</v>
      </c>
      <c r="D1547">
        <f>(C1547-$H$3)/$H$4</f>
        <v>0.0739508947145093</v>
      </c>
      <c r="E1547">
        <f>ABS(D1547)</f>
        <v>0.0739508947145093</v>
      </c>
    </row>
    <row r="1548" spans="1:9">
      <c r="A1548">
        <v>39850</v>
      </c>
      <c r="B1548">
        <v>76.47</v>
      </c>
      <c r="C1548">
        <v>2.8513786146604</v>
      </c>
      <c r="D1548">
        <f>(C1548-$H$3)/$H$4</f>
        <v>2.34766109671744</v>
      </c>
      <c r="E1548">
        <f>ABS(D1548)</f>
        <v>2.34766109671744</v>
      </c>
    </row>
    <row r="1549" spans="1:9">
      <c r="A1549">
        <v>39849</v>
      </c>
      <c r="B1549">
        <v>74.35</v>
      </c>
      <c r="C1549">
        <v>1.48785148785147</v>
      </c>
      <c r="D1549">
        <f>(C1549-$H$3)/$H$4</f>
        <v>1.20811247074036</v>
      </c>
      <c r="E1549">
        <f>ABS(D1549)</f>
        <v>1.20811247074036</v>
      </c>
    </row>
    <row r="1550" spans="1:9">
      <c r="A1550">
        <v>39848</v>
      </c>
      <c r="B1550">
        <v>73.26</v>
      </c>
      <c r="C1550">
        <v>-0.488997555012224</v>
      </c>
      <c r="D1550">
        <f>(C1550-$H$3)/$H$4</f>
        <v>-0.444011323695232</v>
      </c>
      <c r="E1550">
        <f>ABS(D1550)</f>
        <v>0.444011323695232</v>
      </c>
    </row>
    <row r="1551" spans="1:9">
      <c r="A1551">
        <v>39847</v>
      </c>
      <c r="B1551">
        <v>73.62</v>
      </c>
      <c r="C1551">
        <v>1.40495867768596</v>
      </c>
      <c r="D1551">
        <f>(C1551-$H$3)/$H$4</f>
        <v>1.13883597006042</v>
      </c>
      <c r="E1551">
        <f>ABS(D1551)</f>
        <v>1.13883597006042</v>
      </c>
    </row>
    <row r="1552" spans="1:9">
      <c r="A1552">
        <v>39846</v>
      </c>
      <c r="B1552">
        <v>72.6</v>
      </c>
      <c r="C1552">
        <v>-0.302114803625376</v>
      </c>
      <c r="D1552">
        <f>(C1552-$H$3)/$H$4</f>
        <v>-0.287826691666609</v>
      </c>
      <c r="E1552">
        <f>ABS(D1552)</f>
        <v>0.287826691666609</v>
      </c>
    </row>
    <row r="1553" spans="1:9">
      <c r="A1553">
        <v>39843</v>
      </c>
      <c r="B1553">
        <v>72.82</v>
      </c>
      <c r="C1553">
        <v>-2.03148123234226</v>
      </c>
      <c r="D1553">
        <f>(C1553-$H$3)/$H$4</f>
        <v>-1.73312037076432</v>
      </c>
      <c r="E1553">
        <f>ABS(D1553)</f>
        <v>1.73312037076432</v>
      </c>
    </row>
    <row r="1554" spans="1:9">
      <c r="A1554">
        <v>39842</v>
      </c>
      <c r="B1554">
        <v>74.33</v>
      </c>
      <c r="C1554">
        <v>-3.25393726408955</v>
      </c>
      <c r="D1554">
        <f>(C1554-$H$3)/$H$4</f>
        <v>-2.75477081240619</v>
      </c>
      <c r="E1554">
        <f>ABS(D1554)</f>
        <v>2.75477081240619</v>
      </c>
    </row>
    <row r="1555" spans="1:9">
      <c r="A1555">
        <v>39841</v>
      </c>
      <c r="B1555">
        <v>76.83</v>
      </c>
      <c r="C1555">
        <v>3.39119903108599</v>
      </c>
      <c r="D1555">
        <f>(C1555-$H$3)/$H$4</f>
        <v>2.79880842024139</v>
      </c>
      <c r="E1555">
        <f>ABS(D1555)</f>
        <v>2.79880842024139</v>
      </c>
    </row>
    <row r="1556" spans="1:9">
      <c r="A1556">
        <v>39840</v>
      </c>
      <c r="B1556">
        <v>74.31</v>
      </c>
      <c r="C1556">
        <v>1.00584477368494</v>
      </c>
      <c r="D1556">
        <f>(C1556-$H$3)/$H$4</f>
        <v>0.805282136058526</v>
      </c>
      <c r="E1556">
        <f>ABS(D1556)</f>
        <v>0.805282136058526</v>
      </c>
    </row>
    <row r="1557" spans="1:9">
      <c r="A1557">
        <v>39839</v>
      </c>
      <c r="B1557">
        <v>73.57</v>
      </c>
      <c r="C1557">
        <v>0.698056392006557</v>
      </c>
      <c r="D1557">
        <f>(C1557-$H$3)/$H$4</f>
        <v>0.548052323363748</v>
      </c>
      <c r="E1557">
        <f>ABS(D1557)</f>
        <v>0.548052323363748</v>
      </c>
    </row>
    <row r="1558" spans="1:9">
      <c r="A1558">
        <v>39836</v>
      </c>
      <c r="B1558">
        <v>73.06</v>
      </c>
      <c r="C1558">
        <v>0.426116838487976</v>
      </c>
      <c r="D1558">
        <f>(C1558-$H$3)/$H$4</f>
        <v>0.32078266479366</v>
      </c>
      <c r="E1558">
        <f>ABS(D1558)</f>
        <v>0.32078266479366</v>
      </c>
    </row>
    <row r="1559" spans="1:9">
      <c r="A1559">
        <v>39835</v>
      </c>
      <c r="B1559">
        <v>72.75</v>
      </c>
      <c r="C1559">
        <v>-1.54283394234673</v>
      </c>
      <c r="D1559">
        <f>(C1559-$H$3)/$H$4</f>
        <v>-1.32474026819533</v>
      </c>
      <c r="E1559">
        <f>ABS(D1559)</f>
        <v>1.32474026819533</v>
      </c>
    </row>
    <row r="1560" spans="1:9">
      <c r="A1560">
        <v>39834</v>
      </c>
      <c r="B1560">
        <v>73.89</v>
      </c>
      <c r="C1560">
        <v>4.32020330368488</v>
      </c>
      <c r="D1560">
        <f>(C1560-$H$3)/$H$4</f>
        <v>3.57521067990487</v>
      </c>
      <c r="E1560">
        <f>ABS(D1560)</f>
        <v>3.57521067990487</v>
      </c>
    </row>
    <row r="1561" spans="1:9">
      <c r="A1561">
        <v>39833</v>
      </c>
      <c r="B1561">
        <v>70.83</v>
      </c>
      <c r="C1561">
        <v>-5.28216100561648</v>
      </c>
      <c r="D1561">
        <f>(C1561-$H$3)/$H$4</f>
        <v>-4.44983028895666</v>
      </c>
      <c r="E1561">
        <f>ABS(D1561)</f>
        <v>4.44983028895666</v>
      </c>
    </row>
    <row r="1562" spans="1:9">
      <c r="A1562">
        <v>39829</v>
      </c>
      <c r="B1562">
        <v>74.78</v>
      </c>
      <c r="C1562">
        <v>0.781671159029647</v>
      </c>
      <c r="D1562">
        <f>(C1562-$H$3)/$H$4</f>
        <v>0.617932189337187</v>
      </c>
      <c r="E1562">
        <f>ABS(D1562)</f>
        <v>0.617932189337187</v>
      </c>
    </row>
    <row r="1563" spans="1:9">
      <c r="A1563">
        <v>39828</v>
      </c>
      <c r="B1563">
        <v>74.2</v>
      </c>
      <c r="C1563">
        <v>0.040447620331672</v>
      </c>
      <c r="D1563">
        <f>(C1563-$H$3)/$H$4</f>
        <v>-0.00153496203655091</v>
      </c>
      <c r="E1563">
        <f>ABS(D1563)</f>
        <v>0.00153496203655091</v>
      </c>
    </row>
    <row r="1564" spans="1:9">
      <c r="A1564">
        <v>39827</v>
      </c>
      <c r="B1564">
        <v>74.17</v>
      </c>
      <c r="C1564">
        <v>-3.14703577957691</v>
      </c>
      <c r="D1564">
        <f>(C1564-$H$3)/$H$4</f>
        <v>-2.66542939968609</v>
      </c>
      <c r="E1564">
        <f>ABS(D1564)</f>
        <v>2.66542939968609</v>
      </c>
    </row>
    <row r="1565" spans="1:9">
      <c r="A1565">
        <v>39826</v>
      </c>
      <c r="B1565">
        <v>76.58</v>
      </c>
      <c r="C1565">
        <v>0.183150183150184</v>
      </c>
      <c r="D1565">
        <f>(C1565-$H$3)/$H$4</f>
        <v>0.117726698539147</v>
      </c>
      <c r="E1565">
        <f>ABS(D1565)</f>
        <v>0.117726698539147</v>
      </c>
    </row>
    <row r="1566" spans="1:9">
      <c r="A1566">
        <v>39825</v>
      </c>
      <c r="B1566">
        <v>76.44</v>
      </c>
      <c r="C1566">
        <v>-2.40040858018386</v>
      </c>
      <c r="D1566">
        <f>(C1566-$H$3)/$H$4</f>
        <v>-2.0414462148582</v>
      </c>
      <c r="E1566">
        <f>ABS(D1566)</f>
        <v>2.0414462148582</v>
      </c>
    </row>
    <row r="1567" spans="1:9">
      <c r="A1567">
        <v>39822</v>
      </c>
      <c r="B1567">
        <v>78.32</v>
      </c>
      <c r="C1567">
        <v>-2.1489255372314</v>
      </c>
      <c r="D1567">
        <f>(C1567-$H$3)/$H$4</f>
        <v>-1.83127279738928</v>
      </c>
      <c r="E1567">
        <f>ABS(D1567)</f>
        <v>1.83127279738928</v>
      </c>
    </row>
    <row r="1568" spans="1:9">
      <c r="A1568">
        <v>39821</v>
      </c>
      <c r="B1568">
        <v>80.04</v>
      </c>
      <c r="C1568">
        <v>0.414000752728657</v>
      </c>
      <c r="D1568">
        <f>(C1568-$H$3)/$H$4</f>
        <v>0.310656816464141</v>
      </c>
      <c r="E1568">
        <f>ABS(D1568)</f>
        <v>0.310656816464141</v>
      </c>
    </row>
    <row r="1569" spans="1:9">
      <c r="A1569">
        <v>39820</v>
      </c>
      <c r="B1569">
        <v>79.71</v>
      </c>
      <c r="C1569">
        <v>-2.99379335523915</v>
      </c>
      <c r="D1569">
        <f>(C1569-$H$3)/$H$4</f>
        <v>-2.53735919802889</v>
      </c>
      <c r="E1569">
        <f>ABS(D1569)</f>
        <v>2.53735919802889</v>
      </c>
    </row>
    <row r="1570" spans="1:9">
      <c r="A1570">
        <v>39819</v>
      </c>
      <c r="B1570">
        <v>82.17</v>
      </c>
      <c r="C1570">
        <v>0.66152149944874</v>
      </c>
      <c r="D1570">
        <f>(C1570-$H$3)/$H$4</f>
        <v>0.517518800564011</v>
      </c>
      <c r="E1570">
        <f>ABS(D1570)</f>
        <v>0.517518800564011</v>
      </c>
    </row>
    <row r="1571" spans="1:9">
      <c r="A1571">
        <v>39818</v>
      </c>
      <c r="B1571">
        <v>81.63</v>
      </c>
      <c r="C1571">
        <v>-0.110132158590313</v>
      </c>
      <c r="D1571">
        <f>(C1571-$H$3)/$H$4</f>
        <v>-0.127379895222486</v>
      </c>
      <c r="E1571">
        <f>ABS(D1571)</f>
        <v>0.127379895222486</v>
      </c>
    </row>
    <row r="1572" spans="1:9">
      <c r="A1572">
        <v>39815</v>
      </c>
      <c r="B1572">
        <v>81.72</v>
      </c>
      <c r="C1572">
        <v>3.0127316273793</v>
      </c>
      <c r="D1572">
        <f>(C1572-$H$3)/$H$4</f>
        <v>2.48250960858489</v>
      </c>
      <c r="E1572">
        <f>ABS(D1572)</f>
        <v>2.48250960858489</v>
      </c>
    </row>
    <row r="1573" spans="1:9">
      <c r="A1573">
        <v>39813</v>
      </c>
      <c r="B1573">
        <v>79.33</v>
      </c>
      <c r="C1573">
        <v>1.41907440552288</v>
      </c>
      <c r="D1573">
        <f>(C1573-$H$3)/$H$4</f>
        <v>1.15063299114271</v>
      </c>
      <c r="E1573">
        <f>ABS(D1573)</f>
        <v>1.15063299114271</v>
      </c>
    </row>
    <row r="1574" spans="1:9">
      <c r="A1574">
        <v>39812</v>
      </c>
      <c r="B1574">
        <v>78.22</v>
      </c>
      <c r="C1574">
        <v>2.36879989530167</v>
      </c>
      <c r="D1574">
        <f>(C1574-$H$3)/$H$4</f>
        <v>1.94435271673822</v>
      </c>
      <c r="E1574">
        <f>ABS(D1574)</f>
        <v>1.94435271673822</v>
      </c>
    </row>
    <row r="1575" spans="1:9">
      <c r="A1575">
        <v>39811</v>
      </c>
      <c r="B1575">
        <v>76.41</v>
      </c>
      <c r="C1575">
        <v>-0.287093827482708</v>
      </c>
      <c r="D1575">
        <f>(C1575-$H$3)/$H$4</f>
        <v>-0.275273122039966</v>
      </c>
      <c r="E1575">
        <f>ABS(D1575)</f>
        <v>0.275273122039966</v>
      </c>
    </row>
    <row r="1576" spans="1:9">
      <c r="A1576">
        <v>39808</v>
      </c>
      <c r="B1576">
        <v>76.63</v>
      </c>
      <c r="C1576">
        <v>0.577503609397556</v>
      </c>
      <c r="D1576">
        <f>(C1576-$H$3)/$H$4</f>
        <v>0.447302030187476</v>
      </c>
      <c r="E1576">
        <f>ABS(D1576)</f>
        <v>0.447302030187476</v>
      </c>
    </row>
    <row r="1577" spans="1:9">
      <c r="A1577">
        <v>39806</v>
      </c>
      <c r="B1577">
        <v>76.19</v>
      </c>
      <c r="C1577">
        <v>0.580858085808578</v>
      </c>
      <c r="D1577">
        <f>(C1577-$H$3)/$H$4</f>
        <v>0.450105486686356</v>
      </c>
      <c r="E1577">
        <f>ABS(D1577)</f>
        <v>0.450105486686356</v>
      </c>
    </row>
    <row r="1578" spans="1:9">
      <c r="A1578">
        <v>39805</v>
      </c>
      <c r="B1578">
        <v>75.75</v>
      </c>
      <c r="C1578">
        <v>-1.03214005748629</v>
      </c>
      <c r="D1578">
        <f>(C1578-$H$3)/$H$4</f>
        <v>-0.897935033927955</v>
      </c>
      <c r="E1578">
        <f>ABS(D1578)</f>
        <v>0.897935033927955</v>
      </c>
    </row>
    <row r="1579" spans="1:9">
      <c r="A1579">
        <v>39804</v>
      </c>
      <c r="B1579">
        <v>76.54</v>
      </c>
      <c r="C1579">
        <v>-1.2769250612666</v>
      </c>
      <c r="D1579">
        <f>(C1579-$H$3)/$H$4</f>
        <v>-1.10251065932857</v>
      </c>
      <c r="E1579">
        <f>ABS(D1579)</f>
        <v>1.10251065932857</v>
      </c>
    </row>
    <row r="1580" spans="1:9">
      <c r="A1580">
        <v>39801</v>
      </c>
      <c r="B1580">
        <v>77.53</v>
      </c>
      <c r="C1580">
        <v>-0.43662514447156</v>
      </c>
      <c r="D1580">
        <f>(C1580-$H$3)/$H$4</f>
        <v>-0.400241817905939</v>
      </c>
      <c r="E1580">
        <f>ABS(D1580)</f>
        <v>0.400241817905939</v>
      </c>
    </row>
    <row r="1581" spans="1:9">
      <c r="A1581">
        <v>39800</v>
      </c>
      <c r="B1581">
        <v>77.87</v>
      </c>
      <c r="C1581">
        <v>-1.86515437933206</v>
      </c>
      <c r="D1581">
        <f>(C1581-$H$3)/$H$4</f>
        <v>-1.59411504180219</v>
      </c>
      <c r="E1581">
        <f>ABS(D1581)</f>
        <v>1.59411504180219</v>
      </c>
    </row>
    <row r="1582" spans="1:9">
      <c r="A1582">
        <v>39799</v>
      </c>
      <c r="B1582">
        <v>79.35</v>
      </c>
      <c r="C1582">
        <v>-0.961058412381441</v>
      </c>
      <c r="D1582">
        <f>(C1582-$H$3)/$H$4</f>
        <v>-0.838529548390613</v>
      </c>
      <c r="E1582">
        <f>ABS(D1582)</f>
        <v>0.838529548390613</v>
      </c>
    </row>
    <row r="1583" spans="1:9">
      <c r="A1583">
        <v>39798</v>
      </c>
      <c r="B1583">
        <v>80.12</v>
      </c>
      <c r="C1583">
        <v>4.70465237846316</v>
      </c>
      <c r="D1583">
        <f>(C1583-$H$3)/$H$4</f>
        <v>3.89650858906127</v>
      </c>
      <c r="E1583">
        <f>ABS(D1583)</f>
        <v>3.89650858906127</v>
      </c>
    </row>
    <row r="1584" spans="1:9">
      <c r="A1584">
        <v>39797</v>
      </c>
      <c r="B1584">
        <v>76.52</v>
      </c>
      <c r="C1584">
        <v>-1.39175257731959</v>
      </c>
      <c r="D1584">
        <f>(C1584-$H$3)/$H$4</f>
        <v>-1.19847614147397</v>
      </c>
      <c r="E1584">
        <f>ABS(D1584)</f>
        <v>1.19847614147397</v>
      </c>
    </row>
    <row r="1585" spans="1:9">
      <c r="A1585">
        <v>39794</v>
      </c>
      <c r="B1585">
        <v>77.6</v>
      </c>
      <c r="C1585">
        <v>1.18659538401356</v>
      </c>
      <c r="D1585">
        <f>(C1585-$H$3)/$H$4</f>
        <v>0.956341917411421</v>
      </c>
      <c r="E1585">
        <f>ABS(D1585)</f>
        <v>0.956341917411421</v>
      </c>
    </row>
    <row r="1586" spans="1:9">
      <c r="A1586">
        <v>39793</v>
      </c>
      <c r="B1586">
        <v>76.69</v>
      </c>
      <c r="C1586">
        <v>-2.40519216085518</v>
      </c>
      <c r="D1586">
        <f>(C1586-$H$3)/$H$4</f>
        <v>-2.0454440251504</v>
      </c>
      <c r="E1586">
        <f>ABS(D1586)</f>
        <v>2.0454440251504</v>
      </c>
    </row>
    <row r="1587" spans="1:9">
      <c r="A1587">
        <v>39792</v>
      </c>
      <c r="B1587">
        <v>78.58</v>
      </c>
      <c r="C1587">
        <v>0.679051889814223</v>
      </c>
      <c r="D1587">
        <f>(C1587-$H$3)/$H$4</f>
        <v>0.532169577846734</v>
      </c>
      <c r="E1587">
        <f>ABS(D1587)</f>
        <v>0.532169577846734</v>
      </c>
    </row>
    <row r="1588" spans="1:9">
      <c r="A1588">
        <v>39791</v>
      </c>
      <c r="B1588">
        <v>78.05</v>
      </c>
      <c r="C1588">
        <v>-1.65070564516129</v>
      </c>
      <c r="D1588">
        <f>(C1588-$H$3)/$H$4</f>
        <v>-1.41489252722066</v>
      </c>
      <c r="E1588">
        <f>ABS(D1588)</f>
        <v>1.41489252722066</v>
      </c>
    </row>
    <row r="1589" spans="1:9">
      <c r="A1589">
        <v>39790</v>
      </c>
      <c r="B1589">
        <v>79.36</v>
      </c>
      <c r="C1589">
        <v>3.49504434011475</v>
      </c>
      <c r="D1589">
        <f>(C1589-$H$3)/$H$4</f>
        <v>2.88559567726856</v>
      </c>
      <c r="E1589">
        <f>ABS(D1589)</f>
        <v>2.88559567726856</v>
      </c>
    </row>
    <row r="1590" spans="1:9">
      <c r="A1590">
        <v>39787</v>
      </c>
      <c r="B1590">
        <v>76.68</v>
      </c>
      <c r="C1590">
        <v>3.07837074875656</v>
      </c>
      <c r="D1590">
        <f>(C1590-$H$3)/$H$4</f>
        <v>2.53736658143503</v>
      </c>
      <c r="E1590">
        <f>ABS(D1590)</f>
        <v>2.53736658143503</v>
      </c>
    </row>
    <row r="1591" spans="1:9">
      <c r="A1591">
        <v>39786</v>
      </c>
      <c r="B1591">
        <v>74.39</v>
      </c>
      <c r="C1591">
        <v>-2.3112278397899</v>
      </c>
      <c r="D1591">
        <f>(C1591-$H$3)/$H$4</f>
        <v>-1.96691466489381</v>
      </c>
      <c r="E1591">
        <f>ABS(D1591)</f>
        <v>1.96691466489381</v>
      </c>
    </row>
    <row r="1592" spans="1:9">
      <c r="A1592">
        <v>39785</v>
      </c>
      <c r="B1592">
        <v>76.15</v>
      </c>
      <c r="C1592">
        <v>2.40720817643895</v>
      </c>
      <c r="D1592">
        <f>(C1592-$H$3)/$H$4</f>
        <v>1.97645189770469</v>
      </c>
      <c r="E1592">
        <f>ABS(D1592)</f>
        <v>1.97645189770469</v>
      </c>
    </row>
    <row r="1593" spans="1:9">
      <c r="A1593">
        <v>39784</v>
      </c>
      <c r="B1593">
        <v>74.36</v>
      </c>
      <c r="C1593">
        <v>3.85474860335196</v>
      </c>
      <c r="D1593">
        <f>(C1593-$H$3)/$H$4</f>
        <v>3.18621345807455</v>
      </c>
      <c r="E1593">
        <f>ABS(D1593)</f>
        <v>3.18621345807455</v>
      </c>
    </row>
    <row r="1594" spans="1:9">
      <c r="A1594">
        <v>39783</v>
      </c>
      <c r="B1594">
        <v>71.6</v>
      </c>
      <c r="C1594">
        <v>-8.85947046843178</v>
      </c>
      <c r="D1594">
        <f>(C1594-$H$3)/$H$4</f>
        <v>-7.43951637799419</v>
      </c>
      <c r="E1594">
        <f>ABS(D1594)</f>
        <v>7.43951637799419</v>
      </c>
    </row>
    <row r="1595" spans="1:9">
      <c r="A1595">
        <v>39780</v>
      </c>
      <c r="B1595">
        <v>78.56</v>
      </c>
      <c r="C1595">
        <v>1.25016110323495</v>
      </c>
      <c r="D1595">
        <f>(C1595-$H$3)/$H$4</f>
        <v>1.00946607356041</v>
      </c>
      <c r="E1595">
        <f>ABS(D1595)</f>
        <v>1.00946607356041</v>
      </c>
    </row>
    <row r="1596" spans="1:9">
      <c r="A1596">
        <v>39778</v>
      </c>
      <c r="B1596">
        <v>77.59</v>
      </c>
      <c r="C1596">
        <v>3.86880856760375</v>
      </c>
      <c r="D1596">
        <f>(C1596-$H$3)/$H$4</f>
        <v>3.19796387552455</v>
      </c>
      <c r="E1596">
        <f>ABS(D1596)</f>
        <v>3.19796387552455</v>
      </c>
    </row>
    <row r="1597" spans="1:9">
      <c r="A1597">
        <v>39777</v>
      </c>
      <c r="B1597">
        <v>74.7</v>
      </c>
      <c r="C1597">
        <v>0.741739716790286</v>
      </c>
      <c r="D1597">
        <f>(C1597-$H$3)/$H$4</f>
        <v>0.584560047894252</v>
      </c>
      <c r="E1597">
        <f>ABS(D1597)</f>
        <v>0.584560047894252</v>
      </c>
    </row>
    <row r="1598" spans="1:9">
      <c r="A1598">
        <v>39776</v>
      </c>
      <c r="B1598">
        <v>74.15</v>
      </c>
      <c r="C1598">
        <v>6.92141312184573</v>
      </c>
      <c r="D1598">
        <f>(C1598-$H$3)/$H$4</f>
        <v>5.74913521421202</v>
      </c>
      <c r="E1598">
        <f>ABS(D1598)</f>
        <v>5.74913521421202</v>
      </c>
    </row>
    <row r="1599" spans="1:9">
      <c r="A1599">
        <v>39773</v>
      </c>
      <c r="B1599">
        <v>69.35</v>
      </c>
      <c r="C1599">
        <v>5.3951367781155</v>
      </c>
      <c r="D1599">
        <f>(C1599-$H$3)/$H$4</f>
        <v>4.47357121833501</v>
      </c>
      <c r="E1599">
        <f>ABS(D1599)</f>
        <v>4.47357121833501</v>
      </c>
    </row>
    <row r="1600" spans="1:9">
      <c r="A1600">
        <v>39772</v>
      </c>
      <c r="B1600">
        <v>65.8</v>
      </c>
      <c r="C1600">
        <v>-7.41522442662164</v>
      </c>
      <c r="D1600">
        <f>(C1600-$H$3)/$H$4</f>
        <v>-6.23250805365727</v>
      </c>
      <c r="E1600">
        <f>ABS(D1600)</f>
        <v>6.23250805365727</v>
      </c>
    </row>
    <row r="1601" spans="1:9">
      <c r="A1601">
        <v>39771</v>
      </c>
      <c r="B1601">
        <v>71.07</v>
      </c>
      <c r="C1601">
        <v>-6.41295759810377</v>
      </c>
      <c r="D1601">
        <f>(C1601-$H$3)/$H$4</f>
        <v>-5.39487764290565</v>
      </c>
      <c r="E1601">
        <f>ABS(D1601)</f>
        <v>5.39487764290565</v>
      </c>
    </row>
    <row r="1602" spans="1:9">
      <c r="A1602">
        <v>39770</v>
      </c>
      <c r="B1602">
        <v>75.94</v>
      </c>
      <c r="C1602">
        <v>1.89185562860593</v>
      </c>
      <c r="D1602">
        <f>(C1602-$H$3)/$H$4</f>
        <v>1.54575325135558</v>
      </c>
      <c r="E1602">
        <f>ABS(D1602)</f>
        <v>1.54575325135558</v>
      </c>
    </row>
    <row r="1603" spans="1:9">
      <c r="A1603">
        <v>39769</v>
      </c>
      <c r="B1603">
        <v>74.53</v>
      </c>
      <c r="C1603">
        <v>-1.33703997881918</v>
      </c>
      <c r="D1603">
        <f>(C1603-$H$3)/$H$4</f>
        <v>-1.15275085649875</v>
      </c>
      <c r="E1603">
        <f>ABS(D1603)</f>
        <v>1.15275085649875</v>
      </c>
    </row>
    <row r="1604" spans="1:9">
      <c r="A1604">
        <v>39766</v>
      </c>
      <c r="B1604">
        <v>75.54</v>
      </c>
      <c r="C1604">
        <v>-4.99308263111558</v>
      </c>
      <c r="D1604">
        <f>(C1604-$H$3)/$H$4</f>
        <v>-4.20823710171063</v>
      </c>
      <c r="E1604">
        <f>ABS(D1604)</f>
        <v>4.20823710171063</v>
      </c>
    </row>
    <row r="1605" spans="1:9">
      <c r="A1605">
        <v>39765</v>
      </c>
      <c r="B1605">
        <v>79.51</v>
      </c>
      <c r="C1605">
        <v>6.23997862105826</v>
      </c>
      <c r="D1605">
        <f>(C1605-$H$3)/$H$4</f>
        <v>5.17963591067925</v>
      </c>
      <c r="E1605">
        <f>ABS(D1605)</f>
        <v>5.17963591067925</v>
      </c>
    </row>
    <row r="1606" spans="1:9">
      <c r="A1606">
        <v>39764</v>
      </c>
      <c r="B1606">
        <v>74.84</v>
      </c>
      <c r="C1606">
        <v>-4.39448134900357</v>
      </c>
      <c r="D1606">
        <f>(C1606-$H$3)/$H$4</f>
        <v>-3.70796449610779</v>
      </c>
      <c r="E1606">
        <f>ABS(D1606)</f>
        <v>3.70796449610779</v>
      </c>
    </row>
    <row r="1607" spans="1:9">
      <c r="A1607">
        <v>39763</v>
      </c>
      <c r="B1607">
        <v>78.28</v>
      </c>
      <c r="C1607">
        <v>-3.09482545184452</v>
      </c>
      <c r="D1607">
        <f>(C1607-$H$3)/$H$4</f>
        <v>-2.62179535232504</v>
      </c>
      <c r="E1607">
        <f>ABS(D1607)</f>
        <v>2.62179535232504</v>
      </c>
    </row>
    <row r="1608" spans="1:9">
      <c r="A1608">
        <v>39762</v>
      </c>
      <c r="B1608">
        <v>80.78</v>
      </c>
      <c r="C1608">
        <v>-1.30726939523518</v>
      </c>
      <c r="D1608">
        <f>(C1608-$H$3)/$H$4</f>
        <v>-1.12787050982235</v>
      </c>
      <c r="E1608">
        <f>ABS(D1608)</f>
        <v>1.12787050982235</v>
      </c>
    </row>
    <row r="1609" spans="1:9">
      <c r="A1609">
        <v>39759</v>
      </c>
      <c r="B1609">
        <v>81.85</v>
      </c>
      <c r="C1609">
        <v>3.30682822163321</v>
      </c>
      <c r="D1609">
        <f>(C1609-$H$3)/$H$4</f>
        <v>2.72829670243677</v>
      </c>
      <c r="E1609">
        <f>ABS(D1609)</f>
        <v>2.72829670243677</v>
      </c>
    </row>
    <row r="1610" spans="1:9">
      <c r="A1610">
        <v>39758</v>
      </c>
      <c r="B1610">
        <v>79.23</v>
      </c>
      <c r="C1610">
        <v>-5.54363376251787</v>
      </c>
      <c r="D1610">
        <f>(C1610-$H$3)/$H$4</f>
        <v>-4.66835246940989</v>
      </c>
      <c r="E1610">
        <f>ABS(D1610)</f>
        <v>4.66835246940989</v>
      </c>
    </row>
    <row r="1611" spans="1:9">
      <c r="A1611">
        <v>39757</v>
      </c>
      <c r="B1611">
        <v>83.88</v>
      </c>
      <c r="C1611">
        <v>-4.20283234353587</v>
      </c>
      <c r="D1611">
        <f>(C1611-$H$3)/$H$4</f>
        <v>-3.54779653424135</v>
      </c>
      <c r="E1611">
        <f>ABS(D1611)</f>
        <v>3.54779653424135</v>
      </c>
    </row>
    <row r="1612" spans="1:9">
      <c r="A1612">
        <v>39756</v>
      </c>
      <c r="B1612">
        <v>87.56</v>
      </c>
      <c r="C1612">
        <v>3.38882985004133</v>
      </c>
      <c r="D1612">
        <f>(C1612-$H$3)/$H$4</f>
        <v>2.79682841049237</v>
      </c>
      <c r="E1612">
        <f>ABS(D1612)</f>
        <v>2.79682841049237</v>
      </c>
    </row>
    <row r="1613" spans="1:9">
      <c r="A1613">
        <v>39755</v>
      </c>
      <c r="B1613">
        <v>84.69</v>
      </c>
      <c r="C1613">
        <v>0.296068214116532</v>
      </c>
      <c r="D1613">
        <f>(C1613-$H$3)/$H$4</f>
        <v>0.212096355369429</v>
      </c>
      <c r="E1613">
        <f>ABS(D1613)</f>
        <v>0.212096355369429</v>
      </c>
    </row>
    <row r="1614" spans="1:9">
      <c r="A1614">
        <v>39752</v>
      </c>
      <c r="B1614">
        <v>84.44</v>
      </c>
      <c r="C1614">
        <v>0.547749464158125</v>
      </c>
      <c r="D1614">
        <f>(C1614-$H$3)/$H$4</f>
        <v>0.422435421626436</v>
      </c>
      <c r="E1614">
        <f>ABS(D1614)</f>
        <v>0.422435421626436</v>
      </c>
    </row>
    <row r="1615" spans="1:9">
      <c r="A1615">
        <v>39751</v>
      </c>
      <c r="B1615">
        <v>83.98</v>
      </c>
      <c r="C1615">
        <v>3.46187014906986</v>
      </c>
      <c r="D1615">
        <f>(C1615-$H$3)/$H$4</f>
        <v>2.8578708135091</v>
      </c>
      <c r="E1615">
        <f>ABS(D1615)</f>
        <v>2.8578708135091</v>
      </c>
    </row>
    <row r="1616" spans="1:9">
      <c r="A1616">
        <v>39750</v>
      </c>
      <c r="B1616">
        <v>81.17</v>
      </c>
      <c r="C1616">
        <v>-0.721624266144818</v>
      </c>
      <c r="D1616">
        <f>(C1616-$H$3)/$H$4</f>
        <v>-0.638425826952754</v>
      </c>
      <c r="E1616">
        <f>ABS(D1616)</f>
        <v>0.638425826952754</v>
      </c>
    </row>
    <row r="1617" spans="1:9">
      <c r="A1617">
        <v>39749</v>
      </c>
      <c r="B1617">
        <v>81.76</v>
      </c>
      <c r="C1617">
        <v>11.6787324136047</v>
      </c>
      <c r="D1617">
        <f>(C1617-$H$3)/$H$4</f>
        <v>9.72499792766272</v>
      </c>
      <c r="E1617">
        <f>ABS(D1617)</f>
        <v>9.72499792766272</v>
      </c>
    </row>
    <row r="1618" spans="1:9">
      <c r="A1618">
        <v>39748</v>
      </c>
      <c r="B1618">
        <v>73.21</v>
      </c>
      <c r="C1618">
        <v>-3.54413702239791</v>
      </c>
      <c r="D1618">
        <f>(C1618-$H$3)/$H$4</f>
        <v>-2.99730118040342</v>
      </c>
      <c r="E1618">
        <f>ABS(D1618)</f>
        <v>2.99730118040342</v>
      </c>
    </row>
    <row r="1619" spans="1:9">
      <c r="A1619">
        <v>39745</v>
      </c>
      <c r="B1619">
        <v>75.9</v>
      </c>
      <c r="C1619">
        <v>-5.07753876938468</v>
      </c>
      <c r="D1619">
        <f>(C1619-$H$3)/$H$4</f>
        <v>-4.27882013187382</v>
      </c>
      <c r="E1619">
        <f>ABS(D1619)</f>
        <v>4.27882013187382</v>
      </c>
    </row>
    <row r="1620" spans="1:9">
      <c r="A1620">
        <v>39744</v>
      </c>
      <c r="B1620">
        <v>79.96</v>
      </c>
      <c r="C1620">
        <v>1.16396761133602</v>
      </c>
      <c r="D1620">
        <f>(C1620-$H$3)/$H$4</f>
        <v>0.937431074527086</v>
      </c>
      <c r="E1620">
        <f>ABS(D1620)</f>
        <v>0.937431074527086</v>
      </c>
    </row>
    <row r="1621" spans="1:9">
      <c r="A1621">
        <v>39743</v>
      </c>
      <c r="B1621">
        <v>79.04</v>
      </c>
      <c r="C1621">
        <v>-5.45454545454544</v>
      </c>
      <c r="D1621">
        <f>(C1621-$H$3)/$H$4</f>
        <v>-4.59389816854226</v>
      </c>
      <c r="E1621">
        <f>ABS(D1621)</f>
        <v>4.59389816854226</v>
      </c>
    </row>
    <row r="1622" spans="1:9">
      <c r="A1622">
        <v>39742</v>
      </c>
      <c r="B1622">
        <v>83.6</v>
      </c>
      <c r="C1622">
        <v>-2.98247649994198</v>
      </c>
      <c r="D1622">
        <f>(C1622-$H$3)/$H$4</f>
        <v>-2.52790129532148</v>
      </c>
      <c r="E1622">
        <f>ABS(D1622)</f>
        <v>2.52790129532148</v>
      </c>
    </row>
    <row r="1623" spans="1:9">
      <c r="A1623">
        <v>39741</v>
      </c>
      <c r="B1623">
        <v>86.17</v>
      </c>
      <c r="C1623">
        <v>6.01624015748032</v>
      </c>
      <c r="D1623">
        <f>(C1623-$H$3)/$H$4</f>
        <v>4.99264963535288</v>
      </c>
      <c r="E1623">
        <f>ABS(D1623)</f>
        <v>4.99264963535288</v>
      </c>
    </row>
    <row r="1624" spans="1:9">
      <c r="A1624">
        <v>39738</v>
      </c>
      <c r="B1624">
        <v>81.28</v>
      </c>
      <c r="C1624">
        <v>-0.599241775712358</v>
      </c>
      <c r="D1624">
        <f>(C1624-$H$3)/$H$4</f>
        <v>-0.536146381187458</v>
      </c>
      <c r="E1624">
        <f>ABS(D1624)</f>
        <v>0.536146381187458</v>
      </c>
    </row>
    <row r="1625" spans="1:9">
      <c r="A1625">
        <v>39737</v>
      </c>
      <c r="B1625">
        <v>81.77</v>
      </c>
      <c r="C1625">
        <v>4.1656050955414</v>
      </c>
      <c r="D1625">
        <f>(C1625-$H$3)/$H$4</f>
        <v>3.44600740099342</v>
      </c>
      <c r="E1625">
        <f>ABS(D1625)</f>
        <v>3.44600740099342</v>
      </c>
    </row>
    <row r="1626" spans="1:9">
      <c r="A1626">
        <v>39736</v>
      </c>
      <c r="B1626">
        <v>78.5</v>
      </c>
      <c r="C1626">
        <v>-9.84265533478809</v>
      </c>
      <c r="D1626">
        <f>(C1626-$H$3)/$H$4</f>
        <v>-8.26119930714855</v>
      </c>
      <c r="E1626">
        <f>ABS(D1626)</f>
        <v>8.26119930714855</v>
      </c>
    </row>
    <row r="1627" spans="1:9">
      <c r="A1627">
        <v>39735</v>
      </c>
      <c r="B1627">
        <v>87.07</v>
      </c>
      <c r="C1627">
        <v>-1.48223579995474</v>
      </c>
      <c r="D1627">
        <f>(C1627-$H$3)/$H$4</f>
        <v>-1.27409622265943</v>
      </c>
      <c r="E1627">
        <f>ABS(D1627)</f>
        <v>1.27409622265943</v>
      </c>
    </row>
    <row r="1628" spans="1:9">
      <c r="A1628">
        <v>39734</v>
      </c>
      <c r="B1628">
        <v>88.38</v>
      </c>
      <c r="C1628">
        <v>14.5115314848406</v>
      </c>
      <c r="D1628">
        <f>(C1628-$H$3)/$H$4</f>
        <v>12.0924699242418</v>
      </c>
      <c r="E1628">
        <f>ABS(D1628)</f>
        <v>12.0924699242418</v>
      </c>
    </row>
    <row r="1629" spans="1:9">
      <c r="A1629">
        <v>39731</v>
      </c>
      <c r="B1629">
        <v>77.18</v>
      </c>
      <c r="C1629">
        <v>-2.42730720606825</v>
      </c>
      <c r="D1629">
        <f>(C1629-$H$3)/$H$4</f>
        <v>-2.0639263632649</v>
      </c>
      <c r="E1629">
        <f>ABS(D1629)</f>
        <v>2.0639263632649</v>
      </c>
    </row>
    <row r="1630" spans="1:9">
      <c r="A1630">
        <v>39730</v>
      </c>
      <c r="B1630">
        <v>79.1</v>
      </c>
      <c r="C1630">
        <v>-6.97400917323298</v>
      </c>
      <c r="D1630">
        <f>(C1630-$H$3)/$H$4</f>
        <v>-5.86376860882067</v>
      </c>
      <c r="E1630">
        <f>ABS(D1630)</f>
        <v>5.86376860882067</v>
      </c>
    </row>
    <row r="1631" spans="1:9">
      <c r="A1631">
        <v>39729</v>
      </c>
      <c r="B1631">
        <v>85.03</v>
      </c>
      <c r="C1631">
        <v>-2.52206809583859</v>
      </c>
      <c r="D1631">
        <f>(C1631-$H$3)/$H$4</f>
        <v>-2.14312144461753</v>
      </c>
      <c r="E1631">
        <f>ABS(D1631)</f>
        <v>2.14312144461753</v>
      </c>
    </row>
    <row r="1632" spans="1:9">
      <c r="A1632">
        <v>39728</v>
      </c>
      <c r="B1632">
        <v>87.23</v>
      </c>
      <c r="C1632">
        <v>-4.47875602277704</v>
      </c>
      <c r="D1632">
        <f>(C1632-$H$3)/$H$4</f>
        <v>-3.77839586987002</v>
      </c>
      <c r="E1632">
        <f>ABS(D1632)</f>
        <v>3.77839586987002</v>
      </c>
    </row>
    <row r="1633" spans="1:9">
      <c r="A1633">
        <v>39727</v>
      </c>
      <c r="B1633">
        <v>91.32</v>
      </c>
      <c r="C1633">
        <v>-5.0924963625026</v>
      </c>
      <c r="D1633">
        <f>(C1633-$H$3)/$H$4</f>
        <v>-4.29132073002865</v>
      </c>
      <c r="E1633">
        <f>ABS(D1633)</f>
        <v>4.29132073002865</v>
      </c>
    </row>
    <row r="1634" spans="1:9">
      <c r="A1634">
        <v>39724</v>
      </c>
      <c r="B1634">
        <v>96.22</v>
      </c>
      <c r="C1634">
        <v>-1.35329095755588</v>
      </c>
      <c r="D1634">
        <f>(C1634-$H$3)/$H$4</f>
        <v>-1.16633238350037</v>
      </c>
      <c r="E1634">
        <f>ABS(D1634)</f>
        <v>1.16633238350037</v>
      </c>
    </row>
    <row r="1635" spans="1:9">
      <c r="A1635">
        <v>39723</v>
      </c>
      <c r="B1635">
        <v>97.54</v>
      </c>
      <c r="C1635">
        <v>-3.6261239008003</v>
      </c>
      <c r="D1635">
        <f>(C1635-$H$3)/$H$4</f>
        <v>-3.0658205613491</v>
      </c>
      <c r="E1635">
        <f>ABS(D1635)</f>
        <v>3.0658205613491</v>
      </c>
    </row>
    <row r="1636" spans="1:9">
      <c r="A1636">
        <v>39722</v>
      </c>
      <c r="B1636">
        <v>101.21</v>
      </c>
      <c r="C1636">
        <v>0.059317844784961</v>
      </c>
      <c r="D1636">
        <f>(C1636-$H$3)/$H$4</f>
        <v>0.0142355627479097</v>
      </c>
      <c r="E1636">
        <f>ABS(D1636)</f>
        <v>0.0142355627479097</v>
      </c>
    </row>
    <row r="1637" spans="1:9">
      <c r="A1637">
        <v>39721</v>
      </c>
      <c r="B1637">
        <v>101.15</v>
      </c>
      <c r="C1637">
        <v>4.13878307423042</v>
      </c>
      <c r="D1637">
        <f>(C1637-$H$3)/$H$4</f>
        <v>3.42359127378193</v>
      </c>
      <c r="E1637">
        <f>ABS(D1637)</f>
        <v>3.42359127378193</v>
      </c>
    </row>
    <row r="1638" spans="1:9">
      <c r="A1638">
        <v>39720</v>
      </c>
      <c r="B1638">
        <v>97.13</v>
      </c>
      <c r="C1638">
        <v>-7.83755574532689</v>
      </c>
      <c r="D1638">
        <f>(C1638-$H$3)/$H$4</f>
        <v>-6.58546551557735</v>
      </c>
      <c r="E1638">
        <f>ABS(D1638)</f>
        <v>6.58546551557735</v>
      </c>
    </row>
    <row r="1639" spans="1:9">
      <c r="A1639">
        <v>39717</v>
      </c>
      <c r="B1639">
        <v>105.39</v>
      </c>
      <c r="C1639">
        <v>0.0474653502942825</v>
      </c>
      <c r="D1639">
        <f>(C1639-$H$3)/$H$4</f>
        <v>0.00433000711524477</v>
      </c>
      <c r="E1639">
        <f>ABS(D1639)</f>
        <v>0.00433000711524477</v>
      </c>
    </row>
    <row r="1640" spans="1:9">
      <c r="A1640">
        <v>39716</v>
      </c>
      <c r="B1640">
        <v>105.34</v>
      </c>
      <c r="C1640">
        <v>1.57169029023239</v>
      </c>
      <c r="D1640">
        <f>(C1640-$H$3)/$H$4</f>
        <v>1.27817957111432</v>
      </c>
      <c r="E1640">
        <f>ABS(D1640)</f>
        <v>1.27817957111432</v>
      </c>
    </row>
    <row r="1641" spans="1:9">
      <c r="A1641">
        <v>39715</v>
      </c>
      <c r="B1641">
        <v>103.71</v>
      </c>
      <c r="C1641">
        <v>0.31921067904817</v>
      </c>
      <c r="D1641">
        <f>(C1641-$H$3)/$H$4</f>
        <v>0.231437345068907</v>
      </c>
      <c r="E1641">
        <f>ABS(D1641)</f>
        <v>0.231437345068907</v>
      </c>
    </row>
    <row r="1642" spans="1:9">
      <c r="A1642">
        <v>39714</v>
      </c>
      <c r="B1642">
        <v>103.38</v>
      </c>
      <c r="C1642">
        <v>-2.27809811891484</v>
      </c>
      <c r="D1642">
        <f>(C1642-$H$3)/$H$4</f>
        <v>-1.93922696645357</v>
      </c>
      <c r="E1642">
        <f>ABS(D1642)</f>
        <v>1.93922696645357</v>
      </c>
    </row>
    <row r="1643" spans="1:9">
      <c r="A1643">
        <v>39713</v>
      </c>
      <c r="B1643">
        <v>105.79</v>
      </c>
      <c r="C1643">
        <v>-2.26348854397634</v>
      </c>
      <c r="D1643">
        <f>(C1643-$H$3)/$H$4</f>
        <v>-1.92701721959929</v>
      </c>
      <c r="E1643">
        <f>ABS(D1643)</f>
        <v>1.92701721959929</v>
      </c>
    </row>
    <row r="1644" spans="1:9">
      <c r="A1644">
        <v>39710</v>
      </c>
      <c r="B1644">
        <v>108.24</v>
      </c>
      <c r="C1644">
        <v>3.97694524495677</v>
      </c>
      <c r="D1644">
        <f>(C1644-$H$3)/$H$4</f>
        <v>3.28833758329504</v>
      </c>
      <c r="E1644">
        <f>ABS(D1644)</f>
        <v>3.28833758329504</v>
      </c>
    </row>
    <row r="1645" spans="1:9">
      <c r="A1645">
        <v>39709</v>
      </c>
      <c r="B1645">
        <v>104.1</v>
      </c>
      <c r="C1645">
        <v>2.9673590504451</v>
      </c>
      <c r="D1645">
        <f>(C1645-$H$3)/$H$4</f>
        <v>2.44459011531935</v>
      </c>
      <c r="E1645">
        <f>ABS(D1645)</f>
        <v>2.44459011531935</v>
      </c>
    </row>
    <row r="1646" spans="1:9">
      <c r="A1646">
        <v>39708</v>
      </c>
      <c r="B1646">
        <v>101.1</v>
      </c>
      <c r="C1646">
        <v>-4.50552564465855</v>
      </c>
      <c r="D1646">
        <f>(C1646-$H$3)/$H$4</f>
        <v>-3.80076820499502</v>
      </c>
      <c r="E1646">
        <f>ABS(D1646)</f>
        <v>3.80076820499502</v>
      </c>
    </row>
    <row r="1647" spans="1:9">
      <c r="A1647">
        <v>39707</v>
      </c>
      <c r="B1647">
        <v>105.87</v>
      </c>
      <c r="C1647">
        <v>1.68075297733385</v>
      </c>
      <c r="D1647">
        <f>(C1647-$H$3)/$H$4</f>
        <v>1.369327178513</v>
      </c>
      <c r="E1647">
        <f>ABS(D1647)</f>
        <v>1.369327178513</v>
      </c>
    </row>
    <row r="1648" spans="1:9">
      <c r="A1648">
        <v>39706</v>
      </c>
      <c r="B1648">
        <v>104.12</v>
      </c>
      <c r="C1648">
        <v>-4.75667764361507</v>
      </c>
      <c r="D1648">
        <f>(C1648-$H$3)/$H$4</f>
        <v>-4.01066495709859</v>
      </c>
      <c r="E1648">
        <f>ABS(D1648)</f>
        <v>4.01066495709859</v>
      </c>
    </row>
    <row r="1649" spans="1:9">
      <c r="A1649">
        <v>39703</v>
      </c>
      <c r="B1649">
        <v>109.32</v>
      </c>
      <c r="C1649">
        <v>0.459474361330638</v>
      </c>
      <c r="D1649">
        <f>(C1649-$H$3)/$H$4</f>
        <v>0.348660745525589</v>
      </c>
      <c r="E1649">
        <f>ABS(D1649)</f>
        <v>0.348660745525589</v>
      </c>
    </row>
    <row r="1650" spans="1:9">
      <c r="A1650">
        <v>39702</v>
      </c>
      <c r="B1650">
        <v>108.82</v>
      </c>
      <c r="C1650">
        <v>1.44495199030484</v>
      </c>
      <c r="D1650">
        <f>(C1650-$H$3)/$H$4</f>
        <v>1.17225981880319</v>
      </c>
      <c r="E1650">
        <f>ABS(D1650)</f>
        <v>1.17225981880319</v>
      </c>
    </row>
    <row r="1651" spans="1:9">
      <c r="A1651">
        <v>39701</v>
      </c>
      <c r="B1651">
        <v>107.27</v>
      </c>
      <c r="C1651">
        <v>0.402470984649937</v>
      </c>
      <c r="D1651">
        <f>(C1651-$H$3)/$H$4</f>
        <v>0.301020974892959</v>
      </c>
      <c r="E1651">
        <f>ABS(D1651)</f>
        <v>0.301020974892959</v>
      </c>
    </row>
    <row r="1652" spans="1:9">
      <c r="A1652">
        <v>39700</v>
      </c>
      <c r="B1652">
        <v>106.84</v>
      </c>
      <c r="C1652">
        <v>-2.96094459582197</v>
      </c>
      <c r="D1652">
        <f>(C1652-$H$3)/$H$4</f>
        <v>-2.50990630917694</v>
      </c>
      <c r="E1652">
        <f>ABS(D1652)</f>
        <v>2.50990630917694</v>
      </c>
    </row>
    <row r="1653" spans="1:9">
      <c r="A1653">
        <v>39699</v>
      </c>
      <c r="B1653">
        <v>110.1</v>
      </c>
      <c r="C1653">
        <v>2.05784204671858</v>
      </c>
      <c r="D1653">
        <f>(C1653-$H$3)/$H$4</f>
        <v>1.68447406663836</v>
      </c>
      <c r="E1653">
        <f>ABS(D1653)</f>
        <v>1.68447406663836</v>
      </c>
    </row>
    <row r="1654" spans="1:9">
      <c r="A1654">
        <v>39696</v>
      </c>
      <c r="B1654">
        <v>107.88</v>
      </c>
      <c r="C1654">
        <v>0.316161428305737</v>
      </c>
      <c r="D1654">
        <f>(C1654-$H$3)/$H$4</f>
        <v>0.228888976631287</v>
      </c>
      <c r="E1654">
        <f>ABS(D1654)</f>
        <v>0.228888976631287</v>
      </c>
    </row>
    <row r="1655" spans="1:9">
      <c r="A1655">
        <v>39695</v>
      </c>
      <c r="B1655">
        <v>107.54</v>
      </c>
      <c r="C1655">
        <v>-3.0122655122655</v>
      </c>
      <c r="D1655">
        <f>(C1655-$H$3)/$H$4</f>
        <v>-2.55279704355784</v>
      </c>
      <c r="E1655">
        <f>ABS(D1655)</f>
        <v>2.55279704355784</v>
      </c>
    </row>
    <row r="1656" spans="1:9">
      <c r="A1656">
        <v>39694</v>
      </c>
      <c r="B1656">
        <v>110.88</v>
      </c>
      <c r="C1656">
        <v>-0.0811030008110331</v>
      </c>
      <c r="D1656">
        <f>(C1656-$H$3)/$H$4</f>
        <v>-0.103119184738443</v>
      </c>
      <c r="E1656">
        <f>ABS(D1656)</f>
        <v>0.103119184738443</v>
      </c>
    </row>
    <row r="1657" spans="1:9">
      <c r="A1657">
        <v>39693</v>
      </c>
      <c r="B1657">
        <v>110.97</v>
      </c>
      <c r="C1657">
        <v>-0.626846959792248</v>
      </c>
      <c r="D1657">
        <f>(C1657-$H$3)/$H$4</f>
        <v>-0.559217025672327</v>
      </c>
      <c r="E1657">
        <f>ABS(D1657)</f>
        <v>0.559217025672327</v>
      </c>
    </row>
    <row r="1658" spans="1:9">
      <c r="A1658">
        <v>39689</v>
      </c>
      <c r="B1658">
        <v>111.67</v>
      </c>
      <c r="C1658">
        <v>-1.07193479801559</v>
      </c>
      <c r="D1658">
        <f>(C1658-$H$3)/$H$4</f>
        <v>-0.931192928838638</v>
      </c>
      <c r="E1658">
        <f>ABS(D1658)</f>
        <v>0.931192928838638</v>
      </c>
    </row>
    <row r="1659" spans="1:9">
      <c r="A1659">
        <v>39688</v>
      </c>
      <c r="B1659">
        <v>112.88</v>
      </c>
      <c r="C1659">
        <v>1.21043665381511</v>
      </c>
      <c r="D1659">
        <f>(C1659-$H$3)/$H$4</f>
        <v>0.976266923456212</v>
      </c>
      <c r="E1659">
        <f>ABS(D1659)</f>
        <v>0.976266923456212</v>
      </c>
    </row>
    <row r="1660" spans="1:9">
      <c r="A1660">
        <v>39687</v>
      </c>
      <c r="B1660">
        <v>111.53</v>
      </c>
      <c r="C1660">
        <v>0.977818017202352</v>
      </c>
      <c r="D1660">
        <f>(C1660-$H$3)/$H$4</f>
        <v>0.781859168365121</v>
      </c>
      <c r="E1660">
        <f>ABS(D1660)</f>
        <v>0.781859168365121</v>
      </c>
    </row>
    <row r="1661" spans="1:9">
      <c r="A1661">
        <v>39686</v>
      </c>
      <c r="B1661">
        <v>110.45</v>
      </c>
      <c r="C1661">
        <v>0.29056569508763</v>
      </c>
      <c r="D1661">
        <f>(C1661-$H$3)/$H$4</f>
        <v>0.207497702452657</v>
      </c>
      <c r="E1661">
        <f>ABS(D1661)</f>
        <v>0.207497702452657</v>
      </c>
    </row>
    <row r="1662" spans="1:9">
      <c r="A1662">
        <v>39685</v>
      </c>
      <c r="B1662">
        <v>110.13</v>
      </c>
      <c r="C1662">
        <v>-2.02828929810515</v>
      </c>
      <c r="D1662">
        <f>(C1662-$H$3)/$H$4</f>
        <v>-1.73045275660206</v>
      </c>
      <c r="E1662">
        <f>ABS(D1662)</f>
        <v>1.73045275660206</v>
      </c>
    </row>
    <row r="1663" spans="1:9">
      <c r="A1663">
        <v>39682</v>
      </c>
      <c r="B1663">
        <v>112.41</v>
      </c>
      <c r="C1663">
        <v>1.44391300424149</v>
      </c>
      <c r="D1663">
        <f>(C1663-$H$3)/$H$4</f>
        <v>1.17139150080817</v>
      </c>
      <c r="E1663">
        <f>ABS(D1663)</f>
        <v>1.17139150080817</v>
      </c>
    </row>
    <row r="1664" spans="1:9">
      <c r="A1664">
        <v>39681</v>
      </c>
      <c r="B1664">
        <v>110.81</v>
      </c>
      <c r="C1664">
        <v>0.171759175555955</v>
      </c>
      <c r="D1664">
        <f>(C1664-$H$3)/$H$4</f>
        <v>0.108206824092001</v>
      </c>
      <c r="E1664">
        <f>ABS(D1664)</f>
        <v>0.108206824092001</v>
      </c>
    </row>
    <row r="1665" spans="1:9">
      <c r="A1665">
        <v>39680</v>
      </c>
      <c r="B1665">
        <v>110.62</v>
      </c>
      <c r="C1665">
        <v>0.472297910990018</v>
      </c>
      <c r="D1665">
        <f>(C1665-$H$3)/$H$4</f>
        <v>0.359377846863128</v>
      </c>
      <c r="E1665">
        <f>ABS(D1665)</f>
        <v>0.359377846863128</v>
      </c>
    </row>
    <row r="1666" spans="1:9">
      <c r="A1666">
        <v>39679</v>
      </c>
      <c r="B1666">
        <v>110.1</v>
      </c>
      <c r="C1666">
        <v>-1.09593963348904</v>
      </c>
      <c r="D1666">
        <f>(C1666-$H$3)/$H$4</f>
        <v>-0.9512546325941</v>
      </c>
      <c r="E1666">
        <f>ABS(D1666)</f>
        <v>0.9512546325941</v>
      </c>
    </row>
    <row r="1667" spans="1:9">
      <c r="A1667">
        <v>39678</v>
      </c>
      <c r="B1667">
        <v>111.32</v>
      </c>
      <c r="C1667">
        <v>-1.364522417154</v>
      </c>
      <c r="D1667">
        <f>(C1667-$H$3)/$H$4</f>
        <v>-1.1757189179529</v>
      </c>
      <c r="E1667">
        <f>ABS(D1667)</f>
        <v>1.1757189179529</v>
      </c>
    </row>
    <row r="1668" spans="1:9">
      <c r="A1668">
        <v>39675</v>
      </c>
      <c r="B1668">
        <v>112.86</v>
      </c>
      <c r="C1668">
        <v>0.480769230769236</v>
      </c>
      <c r="D1668">
        <f>(C1668-$H$3)/$H$4</f>
        <v>0.366457633267681</v>
      </c>
      <c r="E1668">
        <f>ABS(D1668)</f>
        <v>0.366457633267681</v>
      </c>
    </row>
    <row r="1669" spans="1:9">
      <c r="A1669">
        <v>39674</v>
      </c>
      <c r="B1669">
        <v>112.32</v>
      </c>
      <c r="C1669">
        <v>0.762537005472319</v>
      </c>
      <c r="D1669">
        <f>(C1669-$H$3)/$H$4</f>
        <v>0.601941089514687</v>
      </c>
      <c r="E1669">
        <f>ABS(D1669)</f>
        <v>0.601941089514687</v>
      </c>
    </row>
    <row r="1670" spans="1:9">
      <c r="A1670">
        <v>39673</v>
      </c>
      <c r="B1670">
        <v>111.47</v>
      </c>
      <c r="C1670">
        <v>-0.606330806954977</v>
      </c>
      <c r="D1670">
        <f>(C1670-$H$3)/$H$4</f>
        <v>-0.542070939381574</v>
      </c>
      <c r="E1670">
        <f>ABS(D1670)</f>
        <v>0.542070939381574</v>
      </c>
    </row>
    <row r="1671" spans="1:9">
      <c r="A1671">
        <v>39672</v>
      </c>
      <c r="B1671">
        <v>112.15</v>
      </c>
      <c r="C1671">
        <v>-1.0412070943263</v>
      </c>
      <c r="D1671">
        <f>(C1671-$H$3)/$H$4</f>
        <v>-0.905512682490692</v>
      </c>
      <c r="E1671">
        <f>ABS(D1671)</f>
        <v>0.905512682490692</v>
      </c>
    </row>
    <row r="1672" spans="1:9">
      <c r="A1672">
        <v>39671</v>
      </c>
      <c r="B1672">
        <v>113.33</v>
      </c>
      <c r="C1672">
        <v>1.03414460194348</v>
      </c>
      <c r="D1672">
        <f>(C1672-$H$3)/$H$4</f>
        <v>0.828933319649482</v>
      </c>
      <c r="E1672">
        <f>ABS(D1672)</f>
        <v>0.828933319649482</v>
      </c>
    </row>
    <row r="1673" spans="1:9">
      <c r="A1673">
        <v>39668</v>
      </c>
      <c r="B1673">
        <v>112.17</v>
      </c>
      <c r="C1673">
        <v>1.86160552124954</v>
      </c>
      <c r="D1673">
        <f>(C1673-$H$3)/$H$4</f>
        <v>1.52047214942818</v>
      </c>
      <c r="E1673">
        <f>ABS(D1673)</f>
        <v>1.52047214942818</v>
      </c>
    </row>
    <row r="1674" spans="1:9">
      <c r="A1674">
        <v>39667</v>
      </c>
      <c r="B1674">
        <v>110.12</v>
      </c>
      <c r="C1674">
        <v>-1.4938724393953</v>
      </c>
      <c r="D1674">
        <f>(C1674-$H$3)/$H$4</f>
        <v>-1.28382138046873</v>
      </c>
      <c r="E1674">
        <f>ABS(D1674)</f>
        <v>1.28382138046873</v>
      </c>
    </row>
    <row r="1675" spans="1:9">
      <c r="A1675">
        <v>39666</v>
      </c>
      <c r="B1675">
        <v>111.79</v>
      </c>
      <c r="C1675">
        <v>0.449276664570042</v>
      </c>
      <c r="D1675">
        <f>(C1675-$H$3)/$H$4</f>
        <v>0.340138163830523</v>
      </c>
      <c r="E1675">
        <f>ABS(D1675)</f>
        <v>0.340138163830523</v>
      </c>
    </row>
    <row r="1676" spans="1:9">
      <c r="A1676">
        <v>39665</v>
      </c>
      <c r="B1676">
        <v>111.29</v>
      </c>
      <c r="C1676">
        <v>2.69447264002953</v>
      </c>
      <c r="D1676">
        <f>(C1676-$H$3)/$H$4</f>
        <v>2.21652913440976</v>
      </c>
      <c r="E1676">
        <f>ABS(D1676)</f>
        <v>2.21652913440976</v>
      </c>
    </row>
    <row r="1677" spans="1:9">
      <c r="A1677">
        <v>39664</v>
      </c>
      <c r="B1677">
        <v>108.37</v>
      </c>
      <c r="C1677">
        <v>-0.932443550598771</v>
      </c>
      <c r="D1677">
        <f>(C1677-$H$3)/$H$4</f>
        <v>-0.81461507996102</v>
      </c>
      <c r="E1677">
        <f>ABS(D1677)</f>
        <v>0.81461507996102</v>
      </c>
    </row>
    <row r="1678" spans="1:9">
      <c r="A1678">
        <v>39661</v>
      </c>
      <c r="B1678">
        <v>109.39</v>
      </c>
      <c r="C1678">
        <v>-0.52741656815495</v>
      </c>
      <c r="D1678">
        <f>(C1678-$H$3)/$H$4</f>
        <v>-0.476119473784367</v>
      </c>
      <c r="E1678">
        <f>ABS(D1678)</f>
        <v>0.476119473784367</v>
      </c>
    </row>
    <row r="1679" spans="1:9">
      <c r="A1679">
        <v>39660</v>
      </c>
      <c r="B1679">
        <v>109.97</v>
      </c>
      <c r="C1679">
        <v>-1.31909547738693</v>
      </c>
      <c r="D1679">
        <f>(C1679-$H$3)/$H$4</f>
        <v>-1.1377539917141</v>
      </c>
      <c r="E1679">
        <f>ABS(D1679)</f>
        <v>1.1377539917141</v>
      </c>
    </row>
    <row r="1680" spans="1:9">
      <c r="A1680">
        <v>39659</v>
      </c>
      <c r="B1680">
        <v>111.44</v>
      </c>
      <c r="C1680">
        <v>1.78098456480044</v>
      </c>
      <c r="D1680">
        <f>(C1680-$H$3)/$H$4</f>
        <v>1.45309431855103</v>
      </c>
      <c r="E1680">
        <f>ABS(D1680)</f>
        <v>1.45309431855103</v>
      </c>
    </row>
    <row r="1681" spans="1:9">
      <c r="A1681">
        <v>39658</v>
      </c>
      <c r="B1681">
        <v>109.49</v>
      </c>
      <c r="C1681">
        <v>2.13619402985074</v>
      </c>
      <c r="D1681">
        <f>(C1681-$H$3)/$H$4</f>
        <v>1.74995563496608</v>
      </c>
      <c r="E1681">
        <f>ABS(D1681)</f>
        <v>1.74995563496608</v>
      </c>
    </row>
    <row r="1682" spans="1:9">
      <c r="A1682">
        <v>39657</v>
      </c>
      <c r="B1682">
        <v>107.2</v>
      </c>
      <c r="C1682">
        <v>-1.47058823529411</v>
      </c>
      <c r="D1682">
        <f>(C1682-$H$3)/$H$4</f>
        <v>-1.26436193425105</v>
      </c>
      <c r="E1682">
        <f>ABS(D1682)</f>
        <v>1.26436193425105</v>
      </c>
    </row>
    <row r="1683" spans="1:9">
      <c r="A1683">
        <v>39654</v>
      </c>
      <c r="B1683">
        <v>108.8</v>
      </c>
      <c r="C1683">
        <v>-0.0183789744532219</v>
      </c>
      <c r="D1683">
        <f>(C1683-$H$3)/$H$4</f>
        <v>-0.0506984615665679</v>
      </c>
      <c r="E1683">
        <f>ABS(D1683)</f>
        <v>0.0506984615665679</v>
      </c>
    </row>
    <row r="1684" spans="1:9">
      <c r="A1684">
        <v>39653</v>
      </c>
      <c r="B1684">
        <v>108.82</v>
      </c>
      <c r="C1684">
        <v>-2.07864663007289</v>
      </c>
      <c r="D1684">
        <f>(C1684-$H$3)/$H$4</f>
        <v>-1.77253818880465</v>
      </c>
      <c r="E1684">
        <f>ABS(D1684)</f>
        <v>1.77253818880465</v>
      </c>
    </row>
    <row r="1685" spans="1:9">
      <c r="A1685">
        <v>39652</v>
      </c>
      <c r="B1685">
        <v>111.13</v>
      </c>
      <c r="C1685">
        <v>0.542839048222197</v>
      </c>
      <c r="D1685">
        <f>(C1685-$H$3)/$H$4</f>
        <v>0.418331610545055</v>
      </c>
      <c r="E1685">
        <f>ABS(D1685)</f>
        <v>0.418331610545055</v>
      </c>
    </row>
    <row r="1686" spans="1:9">
      <c r="A1686">
        <v>39651</v>
      </c>
      <c r="B1686">
        <v>110.53</v>
      </c>
      <c r="C1686">
        <v>1.13459602891389</v>
      </c>
      <c r="D1686">
        <f>(C1686-$H$3)/$H$4</f>
        <v>0.912884187462036</v>
      </c>
      <c r="E1686">
        <f>ABS(D1686)</f>
        <v>0.912884187462036</v>
      </c>
    </row>
    <row r="1687" spans="1:9">
      <c r="A1687">
        <v>39650</v>
      </c>
      <c r="B1687">
        <v>109.29</v>
      </c>
      <c r="C1687">
        <v>0.0549299642955253</v>
      </c>
      <c r="D1687">
        <f>(C1687-$H$3)/$H$4</f>
        <v>0.0105684533194452</v>
      </c>
      <c r="E1687">
        <f>ABS(D1687)</f>
        <v>0.0105684533194452</v>
      </c>
    </row>
    <row r="1688" spans="1:9">
      <c r="A1688">
        <v>39647</v>
      </c>
      <c r="B1688">
        <v>109.23</v>
      </c>
      <c r="C1688">
        <v>0.626439428834645</v>
      </c>
      <c r="D1688">
        <f>(C1688-$H$3)/$H$4</f>
        <v>0.488199453278063</v>
      </c>
      <c r="E1688">
        <f>ABS(D1688)</f>
        <v>0.488199453278063</v>
      </c>
    </row>
    <row r="1689" spans="1:9">
      <c r="A1689">
        <v>39646</v>
      </c>
      <c r="B1689">
        <v>108.55</v>
      </c>
      <c r="C1689">
        <v>0.995534052847035</v>
      </c>
      <c r="D1689">
        <f>(C1689-$H$3)/$H$4</f>
        <v>0.79666509607989</v>
      </c>
      <c r="E1689">
        <f>ABS(D1689)</f>
        <v>0.79666509607989</v>
      </c>
    </row>
    <row r="1690" spans="1:9">
      <c r="A1690">
        <v>39645</v>
      </c>
      <c r="B1690">
        <v>107.48</v>
      </c>
      <c r="C1690">
        <v>2.45948522402288</v>
      </c>
      <c r="D1690">
        <f>(C1690-$H$3)/$H$4</f>
        <v>2.02014170524363</v>
      </c>
      <c r="E1690">
        <f>ABS(D1690)</f>
        <v>2.02014170524363</v>
      </c>
    </row>
    <row r="1691" spans="1:9">
      <c r="A1691">
        <v>39644</v>
      </c>
      <c r="B1691">
        <v>104.9</v>
      </c>
      <c r="C1691">
        <v>-1.40977443609023</v>
      </c>
      <c r="D1691">
        <f>(C1691-$H$3)/$H$4</f>
        <v>-1.21353765656659</v>
      </c>
      <c r="E1691">
        <f>ABS(D1691)</f>
        <v>1.21353765656659</v>
      </c>
    </row>
    <row r="1692" spans="1:9">
      <c r="A1692">
        <v>39643</v>
      </c>
      <c r="B1692">
        <v>106.4</v>
      </c>
      <c r="C1692">
        <v>-0.903418086988916</v>
      </c>
      <c r="D1692">
        <f>(C1692-$H$3)/$H$4</f>
        <v>-0.790357456827137</v>
      </c>
      <c r="E1692">
        <f>ABS(D1692)</f>
        <v>0.790357456827137</v>
      </c>
    </row>
    <row r="1693" spans="1:9">
      <c r="A1693">
        <v>39640</v>
      </c>
      <c r="B1693">
        <v>107.37</v>
      </c>
      <c r="C1693">
        <v>-1.16899852724595</v>
      </c>
      <c r="D1693">
        <f>(C1693-$H$3)/$H$4</f>
        <v>-1.01231257589365</v>
      </c>
      <c r="E1693">
        <f>ABS(D1693)</f>
        <v>1.01231257589365</v>
      </c>
    </row>
    <row r="1694" spans="1:9">
      <c r="A1694">
        <v>39639</v>
      </c>
      <c r="B1694">
        <v>108.64</v>
      </c>
      <c r="C1694">
        <v>0.406654343807761</v>
      </c>
      <c r="D1694">
        <f>(C1694-$H$3)/$H$4</f>
        <v>0.304517158493958</v>
      </c>
      <c r="E1694">
        <f>ABS(D1694)</f>
        <v>0.304517158493958</v>
      </c>
    </row>
    <row r="1695" spans="1:9">
      <c r="A1695">
        <v>39638</v>
      </c>
      <c r="B1695">
        <v>108.2</v>
      </c>
      <c r="C1695">
        <v>-1.92168237853516</v>
      </c>
      <c r="D1695">
        <f>(C1695-$H$3)/$H$4</f>
        <v>-1.6413575223914</v>
      </c>
      <c r="E1695">
        <f>ABS(D1695)</f>
        <v>1.6413575223914</v>
      </c>
    </row>
    <row r="1696" spans="1:9">
      <c r="A1696">
        <v>39637</v>
      </c>
      <c r="B1696">
        <v>110.32</v>
      </c>
      <c r="C1696">
        <v>1.77121771217711</v>
      </c>
      <c r="D1696">
        <f>(C1696-$H$3)/$H$4</f>
        <v>1.44493180878631</v>
      </c>
      <c r="E1696">
        <f>ABS(D1696)</f>
        <v>1.44493180878631</v>
      </c>
    </row>
    <row r="1697" spans="1:9">
      <c r="A1697">
        <v>39636</v>
      </c>
      <c r="B1697">
        <v>108.4</v>
      </c>
      <c r="C1697">
        <v>-1.0226442658875</v>
      </c>
      <c r="D1697">
        <f>(C1697-$H$3)/$H$4</f>
        <v>-0.889999059603564</v>
      </c>
      <c r="E1697">
        <f>ABS(D1697)</f>
        <v>0.889999059603564</v>
      </c>
    </row>
    <row r="1698" spans="1:9">
      <c r="A1698">
        <v>39632</v>
      </c>
      <c r="B1698">
        <v>109.52</v>
      </c>
      <c r="C1698">
        <v>0.109689213893958</v>
      </c>
      <c r="D1698">
        <f>(C1698-$H$3)/$H$4</f>
        <v>0.0563327262939528</v>
      </c>
      <c r="E1698">
        <f>ABS(D1698)</f>
        <v>0.0563327262939528</v>
      </c>
    </row>
    <row r="1699" spans="1:9">
      <c r="A1699">
        <v>39631</v>
      </c>
      <c r="B1699">
        <v>109.4</v>
      </c>
      <c r="C1699">
        <v>-1.71592848800647</v>
      </c>
      <c r="D1699">
        <f>(C1699-$H$3)/$H$4</f>
        <v>-1.46940160114021</v>
      </c>
      <c r="E1699">
        <f>ABS(D1699)</f>
        <v>1.46940160114021</v>
      </c>
    </row>
    <row r="1700" spans="1:9">
      <c r="A1700">
        <v>39630</v>
      </c>
      <c r="B1700">
        <v>111.31</v>
      </c>
      <c r="C1700">
        <v>0.315428983417455</v>
      </c>
      <c r="D1700">
        <f>(C1700-$H$3)/$H$4</f>
        <v>0.228276846113576</v>
      </c>
      <c r="E1700">
        <f>ABS(D1700)</f>
        <v>0.228276846113576</v>
      </c>
    </row>
    <row r="1701" spans="1:9">
      <c r="A1701">
        <v>39629</v>
      </c>
      <c r="B1701">
        <v>110.96</v>
      </c>
      <c r="C1701">
        <v>0.352717735371259</v>
      </c>
      <c r="D1701">
        <f>(C1701-$H$3)/$H$4</f>
        <v>0.259440396304765</v>
      </c>
      <c r="E1701">
        <f>ABS(D1701)</f>
        <v>0.259440396304765</v>
      </c>
    </row>
    <row r="1702" spans="1:9">
      <c r="A1702">
        <v>39626</v>
      </c>
      <c r="B1702">
        <v>110.57</v>
      </c>
      <c r="C1702">
        <v>-0.548659830904851</v>
      </c>
      <c r="D1702">
        <f>(C1702-$H$3)/$H$4</f>
        <v>-0.493873231961935</v>
      </c>
      <c r="E1702">
        <f>ABS(D1702)</f>
        <v>0.493873231961935</v>
      </c>
    </row>
    <row r="1703" spans="1:9">
      <c r="A1703">
        <v>39625</v>
      </c>
      <c r="B1703">
        <v>111.18</v>
      </c>
      <c r="C1703">
        <v>-2.71263563178158</v>
      </c>
      <c r="D1703">
        <f>(C1703-$H$3)/$H$4</f>
        <v>-2.30238558353342</v>
      </c>
      <c r="E1703">
        <f>ABS(D1703)</f>
        <v>2.30238558353342</v>
      </c>
    </row>
    <row r="1704" spans="1:9">
      <c r="A1704">
        <v>39624</v>
      </c>
      <c r="B1704">
        <v>114.28</v>
      </c>
      <c r="C1704">
        <v>0.465934065934067</v>
      </c>
      <c r="D1704">
        <f>(C1704-$H$3)/$H$4</f>
        <v>0.354059352828901</v>
      </c>
      <c r="E1704">
        <f>ABS(D1704)</f>
        <v>0.354059352828901</v>
      </c>
    </row>
    <row r="1705" spans="1:9">
      <c r="A1705">
        <v>39623</v>
      </c>
      <c r="B1705">
        <v>113.75</v>
      </c>
      <c r="C1705">
        <v>-0.193033254365183</v>
      </c>
      <c r="D1705">
        <f>(C1705-$H$3)/$H$4</f>
        <v>-0.196663320483952</v>
      </c>
      <c r="E1705">
        <f>ABS(D1705)</f>
        <v>0.196663320483952</v>
      </c>
    </row>
    <row r="1706" spans="1:9">
      <c r="A1706">
        <v>39622</v>
      </c>
      <c r="B1706">
        <v>113.97</v>
      </c>
      <c r="C1706">
        <v>-0.0964235624123417</v>
      </c>
      <c r="D1706">
        <f>(C1706-$H$3)/$H$4</f>
        <v>-0.115923128700179</v>
      </c>
      <c r="E1706">
        <f>ABS(D1706)</f>
        <v>0.115923128700179</v>
      </c>
    </row>
    <row r="1707" spans="1:9">
      <c r="A1707">
        <v>39619</v>
      </c>
      <c r="B1707">
        <v>114.08</v>
      </c>
      <c r="C1707">
        <v>-1.62973182719669</v>
      </c>
      <c r="D1707">
        <f>(C1707-$H$3)/$H$4</f>
        <v>-1.3973639537342</v>
      </c>
      <c r="E1707">
        <f>ABS(D1707)</f>
        <v>1.3973639537342</v>
      </c>
    </row>
    <row r="1708" spans="1:9">
      <c r="A1708">
        <v>39618</v>
      </c>
      <c r="B1708">
        <v>115.97</v>
      </c>
      <c r="C1708">
        <v>0.129511310654469</v>
      </c>
      <c r="D1708">
        <f>(C1708-$H$3)/$H$4</f>
        <v>0.0728987649765043</v>
      </c>
      <c r="E1708">
        <f>ABS(D1708)</f>
        <v>0.0728987649765043</v>
      </c>
    </row>
    <row r="1709" spans="1:9">
      <c r="A1709">
        <v>39617</v>
      </c>
      <c r="B1709">
        <v>115.82</v>
      </c>
      <c r="C1709">
        <v>-0.974692202462381</v>
      </c>
      <c r="D1709">
        <f>(C1709-$H$3)/$H$4</f>
        <v>-0.849923796769048</v>
      </c>
      <c r="E1709">
        <f>ABS(D1709)</f>
        <v>0.849923796769048</v>
      </c>
    </row>
    <row r="1710" spans="1:9">
      <c r="A1710">
        <v>39616</v>
      </c>
      <c r="B1710">
        <v>116.96</v>
      </c>
      <c r="C1710">
        <v>-0.484982557644863</v>
      </c>
      <c r="D1710">
        <f>(C1710-$H$3)/$H$4</f>
        <v>-0.440655846093561</v>
      </c>
      <c r="E1710">
        <f>ABS(D1710)</f>
        <v>0.440655846093561</v>
      </c>
    </row>
    <row r="1711" spans="1:9">
      <c r="A1711">
        <v>39615</v>
      </c>
      <c r="B1711">
        <v>117.53</v>
      </c>
      <c r="C1711">
        <v>0.0595947556615081</v>
      </c>
      <c r="D1711">
        <f>(C1711-$H$3)/$H$4</f>
        <v>0.0144669871198075</v>
      </c>
      <c r="E1711">
        <f>ABS(D1711)</f>
        <v>0.0144669871198075</v>
      </c>
    </row>
    <row r="1712" spans="1:9">
      <c r="A1712">
        <v>39612</v>
      </c>
      <c r="B1712">
        <v>117.46</v>
      </c>
      <c r="C1712">
        <v>1.26735063367532</v>
      </c>
      <c r="D1712">
        <f>(C1712-$H$3)/$H$4</f>
        <v>1.02383198195297</v>
      </c>
      <c r="E1712">
        <f>ABS(D1712)</f>
        <v>1.02383198195297</v>
      </c>
    </row>
    <row r="1713" spans="1:9">
      <c r="A1713">
        <v>39611</v>
      </c>
      <c r="B1713">
        <v>115.99</v>
      </c>
      <c r="C1713">
        <v>0.380787537862395</v>
      </c>
      <c r="D1713">
        <f>(C1713-$H$3)/$H$4</f>
        <v>0.282899339094617</v>
      </c>
      <c r="E1713">
        <f>ABS(D1713)</f>
        <v>0.282899339094617</v>
      </c>
    </row>
    <row r="1714" spans="1:9">
      <c r="A1714">
        <v>39610</v>
      </c>
      <c r="B1714">
        <v>115.55</v>
      </c>
      <c r="C1714">
        <v>-1.47510231923602</v>
      </c>
      <c r="D1714">
        <f>(C1714-$H$3)/$H$4</f>
        <v>-1.26813451644059</v>
      </c>
      <c r="E1714">
        <f>ABS(D1714)</f>
        <v>1.26813451644059</v>
      </c>
    </row>
    <row r="1715" spans="1:9">
      <c r="A1715">
        <v>39609</v>
      </c>
      <c r="B1715">
        <v>117.28</v>
      </c>
      <c r="C1715">
        <v>-0.492109282199218</v>
      </c>
      <c r="D1715">
        <f>(C1715-$H$3)/$H$4</f>
        <v>-0.446611905943018</v>
      </c>
      <c r="E1715">
        <f>ABS(D1715)</f>
        <v>0.446611905943018</v>
      </c>
    </row>
    <row r="1716" spans="1:9">
      <c r="A1716">
        <v>39608</v>
      </c>
      <c r="B1716">
        <v>117.86</v>
      </c>
      <c r="C1716">
        <v>0.238135737370302</v>
      </c>
      <c r="D1716">
        <f>(C1716-$H$3)/$H$4</f>
        <v>0.163680102419541</v>
      </c>
      <c r="E1716">
        <f>ABS(D1716)</f>
        <v>0.163680102419541</v>
      </c>
    </row>
    <row r="1717" spans="1:9">
      <c r="A1717">
        <v>39605</v>
      </c>
      <c r="B1717">
        <v>117.58</v>
      </c>
      <c r="C1717">
        <v>-3.18649650061754</v>
      </c>
      <c r="D1717">
        <f>(C1717-$H$3)/$H$4</f>
        <v>-2.69840814250521</v>
      </c>
      <c r="E1717">
        <f>ABS(D1717)</f>
        <v>2.69840814250521</v>
      </c>
    </row>
    <row r="1718" spans="1:9">
      <c r="A1718">
        <v>39604</v>
      </c>
      <c r="B1718">
        <v>121.45</v>
      </c>
      <c r="C1718">
        <v>1.99882422104645</v>
      </c>
      <c r="D1718">
        <f>(C1718-$H$3)/$H$4</f>
        <v>1.63515074858291</v>
      </c>
      <c r="E1718">
        <f>ABS(D1718)</f>
        <v>1.63515074858291</v>
      </c>
    </row>
    <row r="1719" spans="1:9">
      <c r="A1719">
        <v>39603</v>
      </c>
      <c r="B1719">
        <v>119.07</v>
      </c>
      <c r="C1719">
        <v>-0.0503651473180578</v>
      </c>
      <c r="D1719">
        <f>(C1719-$H$3)/$H$4</f>
        <v>-0.0774304558347661</v>
      </c>
      <c r="E1719">
        <f>ABS(D1719)</f>
        <v>0.0774304558347661</v>
      </c>
    </row>
    <row r="1720" spans="1:9">
      <c r="A1720">
        <v>39602</v>
      </c>
      <c r="B1720">
        <v>119.13</v>
      </c>
      <c r="C1720">
        <v>-0.584160894600687</v>
      </c>
      <c r="D1720">
        <f>(C1720-$H$3)/$H$4</f>
        <v>-0.523542746825194</v>
      </c>
      <c r="E1720">
        <f>ABS(D1720)</f>
        <v>0.523542746825194</v>
      </c>
    </row>
    <row r="1721" spans="1:9">
      <c r="A1721">
        <v>39601</v>
      </c>
      <c r="B1721">
        <v>119.83</v>
      </c>
      <c r="C1721">
        <v>-1.03237528906508</v>
      </c>
      <c r="D1721">
        <f>(C1721-$H$3)/$H$4</f>
        <v>-0.898131625412734</v>
      </c>
      <c r="E1721">
        <f>ABS(D1721)</f>
        <v>0.898131625412734</v>
      </c>
    </row>
    <row r="1722" spans="1:9">
      <c r="A1722">
        <v>39598</v>
      </c>
      <c r="B1722">
        <v>121.08</v>
      </c>
      <c r="C1722">
        <v>0.248385494287131</v>
      </c>
      <c r="D1722">
        <f>(C1722-$H$3)/$H$4</f>
        <v>0.172246192658249</v>
      </c>
      <c r="E1722">
        <f>ABS(D1722)</f>
        <v>0.172246192658249</v>
      </c>
    </row>
    <row r="1723" spans="1:9">
      <c r="A1723">
        <v>39597</v>
      </c>
      <c r="B1723">
        <v>120.78</v>
      </c>
      <c r="C1723">
        <v>0.499251123315023</v>
      </c>
      <c r="D1723">
        <f>(C1723-$H$3)/$H$4</f>
        <v>0.381903615120126</v>
      </c>
      <c r="E1723">
        <f>ABS(D1723)</f>
        <v>0.381903615120126</v>
      </c>
    </row>
    <row r="1724" spans="1:9">
      <c r="A1724">
        <v>39596</v>
      </c>
      <c r="B1724">
        <v>120.18</v>
      </c>
      <c r="C1724">
        <v>0.468149138939978</v>
      </c>
      <c r="D1724">
        <f>(C1724-$H$3)/$H$4</f>
        <v>0.355910568951189</v>
      </c>
      <c r="E1724">
        <f>ABS(D1724)</f>
        <v>0.355910568951189</v>
      </c>
    </row>
    <row r="1725" spans="1:9">
      <c r="A1725">
        <v>39595</v>
      </c>
      <c r="B1725">
        <v>119.62</v>
      </c>
      <c r="C1725">
        <v>0.741115041266641</v>
      </c>
      <c r="D1725">
        <f>(C1725-$H$3)/$H$4</f>
        <v>0.584037984107873</v>
      </c>
      <c r="E1725">
        <f>ABS(D1725)</f>
        <v>0.584037984107873</v>
      </c>
    </row>
    <row r="1726" spans="1:9">
      <c r="A1726">
        <v>39591</v>
      </c>
      <c r="B1726">
        <v>118.74</v>
      </c>
      <c r="C1726">
        <v>-1.34596211365903</v>
      </c>
      <c r="D1726">
        <f>(C1726-$H$3)/$H$4</f>
        <v>-1.16020740525208</v>
      </c>
      <c r="E1726">
        <f>ABS(D1726)</f>
        <v>1.16020740525208</v>
      </c>
    </row>
    <row r="1727" spans="1:9">
      <c r="A1727">
        <v>39590</v>
      </c>
      <c r="B1727">
        <v>120.36</v>
      </c>
      <c r="C1727">
        <v>0.016619577862719</v>
      </c>
      <c r="D1727">
        <f>(C1727-$H$3)/$H$4</f>
        <v>-0.0214489135240917</v>
      </c>
      <c r="E1727">
        <f>ABS(D1727)</f>
        <v>0.0214489135240917</v>
      </c>
    </row>
    <row r="1728" spans="1:9">
      <c r="A1728">
        <v>39589</v>
      </c>
      <c r="B1728">
        <v>120.34</v>
      </c>
      <c r="C1728">
        <v>-1.69103831386324</v>
      </c>
      <c r="D1728">
        <f>(C1728-$H$3)/$H$4</f>
        <v>-1.44859998803874</v>
      </c>
      <c r="E1728">
        <f>ABS(D1728)</f>
        <v>1.44859998803874</v>
      </c>
    </row>
    <row r="1729" spans="1:9">
      <c r="A1729">
        <v>39588</v>
      </c>
      <c r="B1729">
        <v>122.41</v>
      </c>
      <c r="C1729">
        <v>-0.810307106393323</v>
      </c>
      <c r="D1729">
        <f>(C1729-$H$3)/$H$4</f>
        <v>-0.712541263870709</v>
      </c>
      <c r="E1729">
        <f>ABS(D1729)</f>
        <v>0.712541263870709</v>
      </c>
    </row>
    <row r="1730" spans="1:9">
      <c r="A1730">
        <v>39587</v>
      </c>
      <c r="B1730">
        <v>123.41</v>
      </c>
      <c r="C1730">
        <v>0.268118297042573</v>
      </c>
      <c r="D1730">
        <f>(C1730-$H$3)/$H$4</f>
        <v>0.188737605131476</v>
      </c>
      <c r="E1730">
        <f>ABS(D1730)</f>
        <v>0.188737605131476</v>
      </c>
    </row>
    <row r="1731" spans="1:9">
      <c r="A1731">
        <v>39584</v>
      </c>
      <c r="B1731">
        <v>123.08</v>
      </c>
      <c r="C1731">
        <v>0.0975927130774273</v>
      </c>
      <c r="D1731">
        <f>(C1731-$H$3)/$H$4</f>
        <v>0.046223245805018</v>
      </c>
      <c r="E1731">
        <f>ABS(D1731)</f>
        <v>0.046223245805018</v>
      </c>
    </row>
    <row r="1732" spans="1:9">
      <c r="A1732">
        <v>39583</v>
      </c>
      <c r="B1732">
        <v>122.96</v>
      </c>
      <c r="C1732">
        <v>1.24331000411691</v>
      </c>
      <c r="D1732">
        <f>(C1732-$H$3)/$H$4</f>
        <v>1.00374036379425</v>
      </c>
      <c r="E1732">
        <f>ABS(D1732)</f>
        <v>1.00374036379425</v>
      </c>
    </row>
    <row r="1733" spans="1:9">
      <c r="A1733">
        <v>39582</v>
      </c>
      <c r="B1733">
        <v>121.45</v>
      </c>
      <c r="C1733">
        <v>0.214539153395499</v>
      </c>
      <c r="D1733">
        <f>(C1733-$H$3)/$H$4</f>
        <v>0.143959589114339</v>
      </c>
      <c r="E1733">
        <f>ABS(D1733)</f>
        <v>0.143959589114339</v>
      </c>
    </row>
    <row r="1734" spans="1:9">
      <c r="A1734">
        <v>39581</v>
      </c>
      <c r="B1734">
        <v>121.19</v>
      </c>
      <c r="C1734">
        <v>0.00825218682950231</v>
      </c>
      <c r="D1734">
        <f>(C1734-$H$3)/$H$4</f>
        <v>-0.0284418429403402</v>
      </c>
      <c r="E1734">
        <f>ABS(D1734)</f>
        <v>0.0284418429403402</v>
      </c>
    </row>
    <row r="1735" spans="1:9">
      <c r="A1735">
        <v>39580</v>
      </c>
      <c r="B1735">
        <v>121.18</v>
      </c>
      <c r="C1735">
        <v>1.12659601101561</v>
      </c>
      <c r="D1735">
        <f>(C1735-$H$3)/$H$4</f>
        <v>0.906198284978297</v>
      </c>
      <c r="E1735">
        <f>ABS(D1735)</f>
        <v>0.906198284978297</v>
      </c>
    </row>
    <row r="1736" spans="1:9">
      <c r="A1736">
        <v>39577</v>
      </c>
      <c r="B1736">
        <v>119.83</v>
      </c>
      <c r="C1736">
        <v>-0.191570881226057</v>
      </c>
      <c r="D1736">
        <f>(C1736-$H$3)/$H$4</f>
        <v>-0.195441162692888</v>
      </c>
      <c r="E1736">
        <f>ABS(D1736)</f>
        <v>0.195441162692888</v>
      </c>
    </row>
    <row r="1737" spans="1:9">
      <c r="A1737">
        <v>39576</v>
      </c>
      <c r="B1737">
        <v>120.06</v>
      </c>
      <c r="C1737">
        <v>-0.257539253966937</v>
      </c>
      <c r="D1737">
        <f>(C1737-$H$3)/$H$4</f>
        <v>-0.250573302741135</v>
      </c>
      <c r="E1737">
        <f>ABS(D1737)</f>
        <v>0.250573302741135</v>
      </c>
    </row>
    <row r="1738" spans="1:9">
      <c r="A1738">
        <v>39575</v>
      </c>
      <c r="B1738">
        <v>120.37</v>
      </c>
      <c r="C1738">
        <v>-1.77886576907384</v>
      </c>
      <c r="D1738">
        <f>(C1738-$H$3)/$H$4</f>
        <v>-1.52200054893739</v>
      </c>
      <c r="E1738">
        <f>ABS(D1738)</f>
        <v>1.52200054893739</v>
      </c>
    </row>
    <row r="1739" spans="1:9">
      <c r="A1739">
        <v>39574</v>
      </c>
      <c r="B1739">
        <v>122.55</v>
      </c>
      <c r="C1739">
        <v>0.864197530864195</v>
      </c>
      <c r="D1739">
        <f>(C1739-$H$3)/$H$4</f>
        <v>0.686902444333889</v>
      </c>
      <c r="E1739">
        <f>ABS(D1739)</f>
        <v>0.686902444333889</v>
      </c>
    </row>
    <row r="1740" spans="1:9">
      <c r="A1740">
        <v>39573</v>
      </c>
      <c r="B1740">
        <v>121.5</v>
      </c>
      <c r="C1740">
        <v>-0.475098296199212</v>
      </c>
      <c r="D1740">
        <f>(C1740-$H$3)/$H$4</f>
        <v>-0.432395213556275</v>
      </c>
      <c r="E1740">
        <f>ABS(D1740)</f>
        <v>0.432395213556275</v>
      </c>
    </row>
    <row r="1741" spans="1:9">
      <c r="A1741">
        <v>39570</v>
      </c>
      <c r="B1741">
        <v>122.08</v>
      </c>
      <c r="C1741">
        <v>0.271047227926077</v>
      </c>
      <c r="D1741">
        <f>(C1741-$H$3)/$H$4</f>
        <v>0.191185417938611</v>
      </c>
      <c r="E1741">
        <f>ABS(D1741)</f>
        <v>0.191185417938611</v>
      </c>
    </row>
    <row r="1742" spans="1:9">
      <c r="A1742">
        <v>39569</v>
      </c>
      <c r="B1742">
        <v>121.75</v>
      </c>
      <c r="C1742">
        <v>2.07075788061703</v>
      </c>
      <c r="D1742">
        <f>(C1742-$H$3)/$H$4</f>
        <v>1.69526829323125</v>
      </c>
      <c r="E1742">
        <f>ABS(D1742)</f>
        <v>1.69526829323125</v>
      </c>
    </row>
    <row r="1743" spans="1:9">
      <c r="A1743">
        <v>39568</v>
      </c>
      <c r="B1743">
        <v>119.28</v>
      </c>
      <c r="C1743">
        <v>-0.591715976331356</v>
      </c>
      <c r="D1743">
        <f>(C1743-$H$3)/$H$4</f>
        <v>-0.529856800162349</v>
      </c>
      <c r="E1743">
        <f>ABS(D1743)</f>
        <v>0.529856800162349</v>
      </c>
    </row>
    <row r="1744" spans="1:9">
      <c r="A1744">
        <v>39567</v>
      </c>
      <c r="B1744">
        <v>119.99</v>
      </c>
      <c r="C1744">
        <v>-0.390171011124024</v>
      </c>
      <c r="D1744">
        <f>(C1744-$H$3)/$H$4</f>
        <v>-0.361418429073897</v>
      </c>
      <c r="E1744">
        <f>ABS(D1744)</f>
        <v>0.361418429073897</v>
      </c>
    </row>
    <row r="1745" spans="1:9">
      <c r="A1745">
        <v>39566</v>
      </c>
      <c r="B1745">
        <v>120.46</v>
      </c>
      <c r="C1745">
        <v>0.0166057788110229</v>
      </c>
      <c r="D1745">
        <f>(C1745-$H$3)/$H$4</f>
        <v>-0.0214604458875415</v>
      </c>
      <c r="E1745">
        <f>ABS(D1745)</f>
        <v>0.0214604458875415</v>
      </c>
    </row>
    <row r="1746" spans="1:9">
      <c r="A1746">
        <v>39563</v>
      </c>
      <c r="B1746">
        <v>120.44</v>
      </c>
      <c r="C1746">
        <v>0.93019358082628</v>
      </c>
      <c r="D1746">
        <f>(C1746-$H$3)/$H$4</f>
        <v>0.742057715230635</v>
      </c>
      <c r="E1746">
        <f>ABS(D1746)</f>
        <v>0.742057715230635</v>
      </c>
    </row>
    <row r="1747" spans="1:9">
      <c r="A1747">
        <v>39562</v>
      </c>
      <c r="B1747">
        <v>119.33</v>
      </c>
      <c r="C1747">
        <v>0.437673596498608</v>
      </c>
      <c r="D1747">
        <f>(C1747-$H$3)/$H$4</f>
        <v>0.330441062820977</v>
      </c>
      <c r="E1747">
        <f>ABS(D1747)</f>
        <v>0.330441062820977</v>
      </c>
    </row>
    <row r="1748" spans="1:9">
      <c r="A1748">
        <v>39561</v>
      </c>
      <c r="B1748">
        <v>118.81</v>
      </c>
      <c r="C1748">
        <v>-0.159663865546217</v>
      </c>
      <c r="D1748">
        <f>(C1748-$H$3)/$H$4</f>
        <v>-0.168775322929154</v>
      </c>
      <c r="E1748">
        <f>ABS(D1748)</f>
        <v>0.168775322929154</v>
      </c>
    </row>
    <row r="1749" spans="1:9">
      <c r="A1749">
        <v>39560</v>
      </c>
      <c r="B1749">
        <v>119</v>
      </c>
      <c r="C1749">
        <v>-0.443403329708024</v>
      </c>
      <c r="D1749">
        <f>(C1749-$H$3)/$H$4</f>
        <v>-0.405906590920692</v>
      </c>
      <c r="E1749">
        <f>ABS(D1749)</f>
        <v>0.405906590920692</v>
      </c>
    </row>
    <row r="1750" spans="1:9">
      <c r="A1750">
        <v>39559</v>
      </c>
      <c r="B1750">
        <v>119.53</v>
      </c>
      <c r="C1750">
        <v>0.0502218130074515</v>
      </c>
      <c r="D1750">
        <f>(C1750-$H$3)/$H$4</f>
        <v>0.00663368207380608</v>
      </c>
      <c r="E1750">
        <f>ABS(D1750)</f>
        <v>0.00663368207380608</v>
      </c>
    </row>
    <row r="1751" spans="1:9">
      <c r="A1751">
        <v>39556</v>
      </c>
      <c r="B1751">
        <v>119.47</v>
      </c>
      <c r="C1751">
        <v>1.04025710419486</v>
      </c>
      <c r="D1751">
        <f>(C1751-$H$3)/$H$4</f>
        <v>0.834041757468496</v>
      </c>
      <c r="E1751">
        <f>ABS(D1751)</f>
        <v>0.834041757468496</v>
      </c>
    </row>
    <row r="1752" spans="1:9">
      <c r="A1752">
        <v>39555</v>
      </c>
      <c r="B1752">
        <v>118.24</v>
      </c>
      <c r="C1752">
        <v>0.152464848382172</v>
      </c>
      <c r="D1752">
        <f>(C1752-$H$3)/$H$4</f>
        <v>0.0920818614214804</v>
      </c>
      <c r="E1752">
        <f>ABS(D1752)</f>
        <v>0.0920818614214804</v>
      </c>
    </row>
    <row r="1753" spans="1:9">
      <c r="A1753">
        <v>39554</v>
      </c>
      <c r="B1753">
        <v>118.06</v>
      </c>
      <c r="C1753">
        <v>2.70552414093084</v>
      </c>
      <c r="D1753">
        <f>(C1753-$H$3)/$H$4</f>
        <v>2.22576527091153</v>
      </c>
      <c r="E1753">
        <f>ABS(D1753)</f>
        <v>2.22576527091153</v>
      </c>
    </row>
    <row r="1754" spans="1:9">
      <c r="A1754">
        <v>39553</v>
      </c>
      <c r="B1754">
        <v>114.95</v>
      </c>
      <c r="C1754">
        <v>0.235437739797694</v>
      </c>
      <c r="D1754">
        <f>(C1754-$H$3)/$H$4</f>
        <v>0.161425288880224</v>
      </c>
      <c r="E1754">
        <f>ABS(D1754)</f>
        <v>0.161425288880224</v>
      </c>
    </row>
    <row r="1755" spans="1:9">
      <c r="A1755">
        <v>39552</v>
      </c>
      <c r="B1755">
        <v>114.68</v>
      </c>
      <c r="C1755">
        <v>-0.33892413313634</v>
      </c>
      <c r="D1755">
        <f>(C1755-$H$3)/$H$4</f>
        <v>-0.318589571291544</v>
      </c>
      <c r="E1755">
        <f>ABS(D1755)</f>
        <v>0.318589571291544</v>
      </c>
    </row>
    <row r="1756" spans="1:9">
      <c r="A1756">
        <v>39549</v>
      </c>
      <c r="B1756">
        <v>115.07</v>
      </c>
      <c r="C1756">
        <v>-1.94290583723903</v>
      </c>
      <c r="D1756">
        <f>(C1756-$H$3)/$H$4</f>
        <v>-1.65909472961592</v>
      </c>
      <c r="E1756">
        <f>ABS(D1756)</f>
        <v>1.65909472961592</v>
      </c>
    </row>
    <row r="1757" spans="1:9">
      <c r="A1757">
        <v>39548</v>
      </c>
      <c r="B1757">
        <v>117.35</v>
      </c>
      <c r="C1757">
        <v>0.145075951527554</v>
      </c>
      <c r="D1757">
        <f>(C1757-$H$3)/$H$4</f>
        <v>0.0859066947580407</v>
      </c>
      <c r="E1757">
        <f>ABS(D1757)</f>
        <v>0.0859066947580407</v>
      </c>
    </row>
    <row r="1758" spans="1:9">
      <c r="A1758">
        <v>39547</v>
      </c>
      <c r="B1758">
        <v>117.18</v>
      </c>
      <c r="C1758">
        <v>-0.728566587597424</v>
      </c>
      <c r="D1758">
        <f>(C1758-$H$3)/$H$4</f>
        <v>-0.644227774502505</v>
      </c>
      <c r="E1758">
        <f>ABS(D1758)</f>
        <v>0.644227774502505</v>
      </c>
    </row>
    <row r="1759" spans="1:9">
      <c r="A1759">
        <v>39546</v>
      </c>
      <c r="B1759">
        <v>118.04</v>
      </c>
      <c r="C1759">
        <v>-0.101557210561942</v>
      </c>
      <c r="D1759">
        <f>(C1759-$H$3)/$H$4</f>
        <v>-0.120213502965646</v>
      </c>
      <c r="E1759">
        <f>ABS(D1759)</f>
        <v>0.120213502965646</v>
      </c>
    </row>
    <row r="1760" spans="1:9">
      <c r="A1760">
        <v>39545</v>
      </c>
      <c r="B1760">
        <v>118.16</v>
      </c>
      <c r="C1760">
        <v>0.0508044030482661</v>
      </c>
      <c r="D1760">
        <f>(C1760-$H$3)/$H$4</f>
        <v>0.00712057350960165</v>
      </c>
      <c r="E1760">
        <f>ABS(D1760)</f>
        <v>0.00712057350960165</v>
      </c>
    </row>
    <row r="1761" spans="1:9">
      <c r="A1761">
        <v>39542</v>
      </c>
      <c r="B1761">
        <v>118.1</v>
      </c>
      <c r="C1761">
        <v>-0.109955172122143</v>
      </c>
      <c r="D1761">
        <f>(C1761-$H$3)/$H$4</f>
        <v>-0.127231981270021</v>
      </c>
      <c r="E1761">
        <f>ABS(D1761)</f>
        <v>0.127231981270021</v>
      </c>
    </row>
    <row r="1762" spans="1:9">
      <c r="A1762">
        <v>39541</v>
      </c>
      <c r="B1762">
        <v>118.23</v>
      </c>
      <c r="C1762">
        <v>0.254388196387685</v>
      </c>
      <c r="D1762">
        <f>(C1762-$H$3)/$H$4</f>
        <v>0.177262866544924</v>
      </c>
      <c r="E1762">
        <f>ABS(D1762)</f>
        <v>0.177262866544924</v>
      </c>
    </row>
    <row r="1763" spans="1:9">
      <c r="A1763">
        <v>39540</v>
      </c>
      <c r="B1763">
        <v>117.93</v>
      </c>
      <c r="C1763">
        <v>0.0593924995757741</v>
      </c>
      <c r="D1763">
        <f>(C1763-$H$3)/$H$4</f>
        <v>0.0142979544397367</v>
      </c>
      <c r="E1763">
        <f>ABS(D1763)</f>
        <v>0.0142979544397367</v>
      </c>
    </row>
    <row r="1764" spans="1:9">
      <c r="A1764">
        <v>39539</v>
      </c>
      <c r="B1764">
        <v>117.86</v>
      </c>
      <c r="C1764">
        <v>3.52217830478701</v>
      </c>
      <c r="D1764">
        <f>(C1764-$H$3)/$H$4</f>
        <v>2.90827250675852</v>
      </c>
      <c r="E1764">
        <f>ABS(D1764)</f>
        <v>2.90827250675852</v>
      </c>
    </row>
    <row r="1765" spans="1:9">
      <c r="A1765">
        <v>39538</v>
      </c>
      <c r="B1765">
        <v>113.85</v>
      </c>
      <c r="C1765">
        <v>0.343733474352195</v>
      </c>
      <c r="D1765">
        <f>(C1765-$H$3)/$H$4</f>
        <v>0.251931926470612</v>
      </c>
      <c r="E1765">
        <f>ABS(D1765)</f>
        <v>0.251931926470612</v>
      </c>
    </row>
    <row r="1766" spans="1:9">
      <c r="A1766">
        <v>39535</v>
      </c>
      <c r="B1766">
        <v>113.46</v>
      </c>
      <c r="C1766">
        <v>-0.951549541684857</v>
      </c>
      <c r="D1766">
        <f>(C1766-$H$3)/$H$4</f>
        <v>-0.830582643394124</v>
      </c>
      <c r="E1766">
        <f>ABS(D1766)</f>
        <v>0.830582643394124</v>
      </c>
    </row>
    <row r="1767" spans="1:9">
      <c r="A1767">
        <v>39534</v>
      </c>
      <c r="B1767">
        <v>114.55</v>
      </c>
      <c r="C1767">
        <v>-0.313288660690975</v>
      </c>
      <c r="D1767">
        <f>(C1767-$H$3)/$H$4</f>
        <v>-0.297165085612439</v>
      </c>
      <c r="E1767">
        <f>ABS(D1767)</f>
        <v>0.297165085612439</v>
      </c>
    </row>
    <row r="1768" spans="1:9">
      <c r="A1768">
        <v>39533</v>
      </c>
      <c r="B1768">
        <v>114.91</v>
      </c>
      <c r="C1768">
        <v>-1.22915592229672</v>
      </c>
      <c r="D1768">
        <f>(C1768-$H$3)/$H$4</f>
        <v>-1.06258827303573</v>
      </c>
      <c r="E1768">
        <f>ABS(D1768)</f>
        <v>1.06258827303573</v>
      </c>
    </row>
    <row r="1769" spans="1:9">
      <c r="A1769">
        <v>39532</v>
      </c>
      <c r="B1769">
        <v>116.34</v>
      </c>
      <c r="C1769">
        <v>0.0946399380538582</v>
      </c>
      <c r="D1769">
        <f>(C1769-$H$3)/$H$4</f>
        <v>0.0437555055930559</v>
      </c>
      <c r="E1769">
        <f>ABS(D1769)</f>
        <v>0.0437555055930559</v>
      </c>
    </row>
    <row r="1770" spans="1:9">
      <c r="A1770">
        <v>39531</v>
      </c>
      <c r="B1770">
        <v>116.23</v>
      </c>
      <c r="C1770">
        <v>2.00087757788504</v>
      </c>
      <c r="D1770">
        <f>(C1770-$H$3)/$H$4</f>
        <v>1.63686681269198</v>
      </c>
      <c r="E1770">
        <f>ABS(D1770)</f>
        <v>1.63686681269198</v>
      </c>
    </row>
    <row r="1771" spans="1:9">
      <c r="A1771">
        <v>39527</v>
      </c>
      <c r="B1771">
        <v>113.95</v>
      </c>
      <c r="C1771">
        <v>1.85019663925635</v>
      </c>
      <c r="D1771">
        <f>(C1771-$H$3)/$H$4</f>
        <v>1.5109373367034</v>
      </c>
      <c r="E1771">
        <f>ABS(D1771)</f>
        <v>1.5109373367034</v>
      </c>
    </row>
    <row r="1772" spans="1:9">
      <c r="A1772">
        <v>39526</v>
      </c>
      <c r="B1772">
        <v>111.88</v>
      </c>
      <c r="C1772">
        <v>-2.47559274755928</v>
      </c>
      <c r="D1772">
        <f>(C1772-$H$3)/$H$4</f>
        <v>-2.10428032570453</v>
      </c>
      <c r="E1772">
        <f>ABS(D1772)</f>
        <v>2.10428032570453</v>
      </c>
    </row>
    <row r="1773" spans="1:9">
      <c r="A1773">
        <v>39525</v>
      </c>
      <c r="B1773">
        <v>114.72</v>
      </c>
      <c r="C1773">
        <v>4.15834392591247</v>
      </c>
      <c r="D1773">
        <f>(C1773-$H$3)/$H$4</f>
        <v>3.43993898056309</v>
      </c>
      <c r="E1773">
        <f>ABS(D1773)</f>
        <v>3.43993898056309</v>
      </c>
    </row>
    <row r="1774" spans="1:9">
      <c r="A1774">
        <v>39524</v>
      </c>
      <c r="B1774">
        <v>110.14</v>
      </c>
      <c r="C1774">
        <v>-1.01554776669362</v>
      </c>
      <c r="D1774">
        <f>(C1774-$H$3)/$H$4</f>
        <v>-0.884068260174176</v>
      </c>
      <c r="E1774">
        <f>ABS(D1774)</f>
        <v>0.884068260174176</v>
      </c>
    </row>
    <row r="1775" spans="1:9">
      <c r="A1775">
        <v>39521</v>
      </c>
      <c r="B1775">
        <v>111.27</v>
      </c>
      <c r="C1775">
        <v>-1.54839851353743</v>
      </c>
      <c r="D1775">
        <f>(C1775-$H$3)/$H$4</f>
        <v>-1.32939078033392</v>
      </c>
      <c r="E1775">
        <f>ABS(D1775)</f>
        <v>1.32939078033392</v>
      </c>
    </row>
    <row r="1776" spans="1:9">
      <c r="A1776">
        <v>39520</v>
      </c>
      <c r="B1776">
        <v>113.02</v>
      </c>
      <c r="C1776">
        <v>0.221690165824244</v>
      </c>
      <c r="D1776">
        <f>(C1776-$H$3)/$H$4</f>
        <v>0.149935947213346</v>
      </c>
      <c r="E1776">
        <f>ABS(D1776)</f>
        <v>0.149935947213346</v>
      </c>
    </row>
    <row r="1777" spans="1:9">
      <c r="A1777">
        <v>39519</v>
      </c>
      <c r="B1777">
        <v>112.77</v>
      </c>
      <c r="C1777">
        <v>-0.931213212685586</v>
      </c>
      <c r="D1777">
        <f>(C1777-$H$3)/$H$4</f>
        <v>-0.81358684234778</v>
      </c>
      <c r="E1777">
        <f>ABS(D1777)</f>
        <v>0.81358684234778</v>
      </c>
    </row>
    <row r="1778" spans="1:9">
      <c r="A1778">
        <v>39518</v>
      </c>
      <c r="B1778">
        <v>113.83</v>
      </c>
      <c r="C1778">
        <v>3.59483072442665</v>
      </c>
      <c r="D1778">
        <f>(C1778-$H$3)/$H$4</f>
        <v>2.96899074502931</v>
      </c>
      <c r="E1778">
        <f>ABS(D1778)</f>
        <v>2.96899074502931</v>
      </c>
    </row>
    <row r="1779" spans="1:9">
      <c r="A1779">
        <v>39517</v>
      </c>
      <c r="B1779">
        <v>109.88</v>
      </c>
      <c r="C1779">
        <v>-1.32016165244724</v>
      </c>
      <c r="D1779">
        <f>(C1779-$H$3)/$H$4</f>
        <v>-1.13864503253106</v>
      </c>
      <c r="E1779">
        <f>ABS(D1779)</f>
        <v>1.13864503253106</v>
      </c>
    </row>
    <row r="1780" spans="1:9">
      <c r="A1780">
        <v>39514</v>
      </c>
      <c r="B1780">
        <v>111.35</v>
      </c>
      <c r="C1780">
        <v>-1.03101946493646</v>
      </c>
      <c r="D1780">
        <f>(C1780-$H$3)/$H$4</f>
        <v>-0.896998514459195</v>
      </c>
      <c r="E1780">
        <f>ABS(D1780)</f>
        <v>0.896998514459195</v>
      </c>
    </row>
    <row r="1781" spans="1:9">
      <c r="A1781">
        <v>39513</v>
      </c>
      <c r="B1781">
        <v>112.51</v>
      </c>
      <c r="C1781">
        <v>-2.07154669684045</v>
      </c>
      <c r="D1781">
        <f>(C1781-$H$3)/$H$4</f>
        <v>-1.76660451942581</v>
      </c>
      <c r="E1781">
        <f>ABS(D1781)</f>
        <v>1.76660451942581</v>
      </c>
    </row>
    <row r="1782" spans="1:9">
      <c r="A1782">
        <v>39512</v>
      </c>
      <c r="B1782">
        <v>114.89</v>
      </c>
      <c r="C1782">
        <v>0.630638521503021</v>
      </c>
      <c r="D1782">
        <f>(C1782-$H$3)/$H$4</f>
        <v>0.491708785939303</v>
      </c>
      <c r="E1782">
        <f>ABS(D1782)</f>
        <v>0.491708785939303</v>
      </c>
    </row>
    <row r="1783" spans="1:9">
      <c r="A1783">
        <v>39511</v>
      </c>
      <c r="B1783">
        <v>114.17</v>
      </c>
      <c r="C1783">
        <v>-0.383910653520633</v>
      </c>
      <c r="D1783">
        <f>(C1783-$H$3)/$H$4</f>
        <v>-0.356186423223184</v>
      </c>
      <c r="E1783">
        <f>ABS(D1783)</f>
        <v>0.356186423223184</v>
      </c>
    </row>
    <row r="1784" spans="1:9">
      <c r="A1784">
        <v>39510</v>
      </c>
      <c r="B1784">
        <v>114.61</v>
      </c>
      <c r="C1784">
        <v>-0.2350278551532</v>
      </c>
      <c r="D1784">
        <f>(C1784-$H$3)/$H$4</f>
        <v>-0.231759717677336</v>
      </c>
      <c r="E1784">
        <f>ABS(D1784)</f>
        <v>0.231759717677336</v>
      </c>
    </row>
    <row r="1785" spans="1:9">
      <c r="A1785">
        <v>39507</v>
      </c>
      <c r="B1785">
        <v>114.88</v>
      </c>
      <c r="C1785">
        <v>-2.22978723404256</v>
      </c>
      <c r="D1785">
        <f>(C1785-$H$3)/$H$4</f>
        <v>-1.89885182363937</v>
      </c>
      <c r="E1785">
        <f>ABS(D1785)</f>
        <v>1.89885182363937</v>
      </c>
    </row>
    <row r="1786" spans="1:9">
      <c r="A1786">
        <v>39506</v>
      </c>
      <c r="B1786">
        <v>117.5</v>
      </c>
      <c r="C1786">
        <v>-0.977583010281474</v>
      </c>
      <c r="D1786">
        <f>(C1786-$H$3)/$H$4</f>
        <v>-0.852339748761086</v>
      </c>
      <c r="E1786">
        <f>ABS(D1786)</f>
        <v>0.852339748761086</v>
      </c>
    </row>
    <row r="1787" spans="1:9">
      <c r="A1787">
        <v>39505</v>
      </c>
      <c r="B1787">
        <v>118.66</v>
      </c>
      <c r="C1787">
        <v>-0.101027108940903</v>
      </c>
      <c r="D1787">
        <f>(C1787-$H$3)/$H$4</f>
        <v>-0.119770477988727</v>
      </c>
      <c r="E1787">
        <f>ABS(D1787)</f>
        <v>0.119770477988727</v>
      </c>
    </row>
    <row r="1788" spans="1:9">
      <c r="A1788">
        <v>39504</v>
      </c>
      <c r="B1788">
        <v>118.78</v>
      </c>
      <c r="C1788">
        <v>0.754941046738485</v>
      </c>
      <c r="D1788">
        <f>(C1788-$H$3)/$H$4</f>
        <v>0.595592873796841</v>
      </c>
      <c r="E1788">
        <f>ABS(D1788)</f>
        <v>0.595592873796841</v>
      </c>
    </row>
    <row r="1789" spans="1:9">
      <c r="A1789">
        <v>39503</v>
      </c>
      <c r="B1789">
        <v>117.89</v>
      </c>
      <c r="C1789">
        <v>1.25397234389762</v>
      </c>
      <c r="D1789">
        <f>(C1789-$H$3)/$H$4</f>
        <v>1.01265126436081</v>
      </c>
      <c r="E1789">
        <f>ABS(D1789)</f>
        <v>1.01265126436081</v>
      </c>
    </row>
    <row r="1790" spans="1:9">
      <c r="A1790">
        <v>39500</v>
      </c>
      <c r="B1790">
        <v>116.43</v>
      </c>
      <c r="C1790">
        <v>0.622245268343283</v>
      </c>
      <c r="D1790">
        <f>(C1790-$H$3)/$H$4</f>
        <v>0.484694242614418</v>
      </c>
      <c r="E1790">
        <f>ABS(D1790)</f>
        <v>0.484694242614418</v>
      </c>
    </row>
    <row r="1791" spans="1:9">
      <c r="A1791">
        <v>39499</v>
      </c>
      <c r="B1791">
        <v>115.71</v>
      </c>
      <c r="C1791">
        <v>-0.831333561878654</v>
      </c>
      <c r="D1791">
        <f>(C1791-$H$3)/$H$4</f>
        <v>-0.730113828425074</v>
      </c>
      <c r="E1791">
        <f>ABS(D1791)</f>
        <v>0.730113828425074</v>
      </c>
    </row>
    <row r="1792" spans="1:9">
      <c r="A1792">
        <v>39498</v>
      </c>
      <c r="B1792">
        <v>116.68</v>
      </c>
      <c r="C1792">
        <v>0.292246862643977</v>
      </c>
      <c r="D1792">
        <f>(C1792-$H$3)/$H$4</f>
        <v>0.208902714601814</v>
      </c>
      <c r="E1792">
        <f>ABS(D1792)</f>
        <v>0.208902714601814</v>
      </c>
    </row>
    <row r="1793" spans="1:9">
      <c r="A1793">
        <v>39497</v>
      </c>
      <c r="B1793">
        <v>116.34</v>
      </c>
      <c r="C1793">
        <v>0.284458236358933</v>
      </c>
      <c r="D1793">
        <f>(C1793-$H$3)/$H$4</f>
        <v>0.202393479686817</v>
      </c>
      <c r="E1793">
        <f>ABS(D1793)</f>
        <v>0.202393479686817</v>
      </c>
    </row>
    <row r="1794" spans="1:9">
      <c r="A1794">
        <v>39493</v>
      </c>
      <c r="B1794">
        <v>116.01</v>
      </c>
      <c r="C1794">
        <v>-0.0258531540847993</v>
      </c>
      <c r="D1794">
        <f>(C1794-$H$3)/$H$4</f>
        <v>-0.0569449021118343</v>
      </c>
      <c r="E1794">
        <f>ABS(D1794)</f>
        <v>0.0569449021118343</v>
      </c>
    </row>
    <row r="1795" spans="1:9">
      <c r="A1795">
        <v>39492</v>
      </c>
      <c r="B1795">
        <v>116.04</v>
      </c>
      <c r="C1795">
        <v>-0.879815495002979</v>
      </c>
      <c r="D1795">
        <f>(C1795-$H$3)/$H$4</f>
        <v>-0.770631922411098</v>
      </c>
      <c r="E1795">
        <f>ABS(D1795)</f>
        <v>0.770631922411098</v>
      </c>
    </row>
    <row r="1796" spans="1:9">
      <c r="A1796">
        <v>39491</v>
      </c>
      <c r="B1796">
        <v>117.07</v>
      </c>
      <c r="C1796">
        <v>1.02692440455644</v>
      </c>
      <c r="D1796">
        <f>(C1796-$H$3)/$H$4</f>
        <v>0.822899141194272</v>
      </c>
      <c r="E1796">
        <f>ABS(D1796)</f>
        <v>0.822899141194272</v>
      </c>
    </row>
    <row r="1797" spans="1:9">
      <c r="A1797">
        <v>39490</v>
      </c>
      <c r="B1797">
        <v>115.88</v>
      </c>
      <c r="C1797">
        <v>0.923184114265809</v>
      </c>
      <c r="D1797">
        <f>(C1797-$H$3)/$H$4</f>
        <v>0.736199652101</v>
      </c>
      <c r="E1797">
        <f>ABS(D1797)</f>
        <v>0.736199652101</v>
      </c>
    </row>
    <row r="1798" spans="1:9">
      <c r="A1798">
        <v>39489</v>
      </c>
      <c r="B1798">
        <v>114.82</v>
      </c>
      <c r="C1798">
        <v>0.507703081232492</v>
      </c>
      <c r="D1798">
        <f>(C1798-$H$3)/$H$4</f>
        <v>0.388967220120936</v>
      </c>
      <c r="E1798">
        <f>ABS(D1798)</f>
        <v>0.388967220120936</v>
      </c>
    </row>
    <row r="1799" spans="1:9">
      <c r="A1799">
        <v>39486</v>
      </c>
      <c r="B1799">
        <v>114.24</v>
      </c>
      <c r="C1799">
        <v>-0.634948247368882</v>
      </c>
      <c r="D1799">
        <f>(C1799-$H$3)/$H$4</f>
        <v>-0.565987562865968</v>
      </c>
      <c r="E1799">
        <f>ABS(D1799)</f>
        <v>0.565987562865968</v>
      </c>
    </row>
    <row r="1800" spans="1:9">
      <c r="A1800">
        <v>39485</v>
      </c>
      <c r="B1800">
        <v>114.97</v>
      </c>
      <c r="C1800">
        <v>0.656627560847487</v>
      </c>
      <c r="D1800">
        <f>(C1800-$H$3)/$H$4</f>
        <v>0.513428760183424</v>
      </c>
      <c r="E1800">
        <f>ABS(D1800)</f>
        <v>0.513428760183424</v>
      </c>
    </row>
    <row r="1801" spans="1:9">
      <c r="A1801">
        <v>39484</v>
      </c>
      <c r="B1801">
        <v>114.22</v>
      </c>
      <c r="C1801">
        <v>-0.807642205818504</v>
      </c>
      <c r="D1801">
        <f>(C1801-$H$3)/$H$4</f>
        <v>-0.710314110681973</v>
      </c>
      <c r="E1801">
        <f>ABS(D1801)</f>
        <v>0.710314110681973</v>
      </c>
    </row>
    <row r="1802" spans="1:9">
      <c r="A1802">
        <v>39483</v>
      </c>
      <c r="B1802">
        <v>115.15</v>
      </c>
      <c r="C1802">
        <v>-2.67094920125095</v>
      </c>
      <c r="D1802">
        <f>(C1802-$H$3)/$H$4</f>
        <v>-2.26754673529998</v>
      </c>
      <c r="E1802">
        <f>ABS(D1802)</f>
        <v>2.26754673529998</v>
      </c>
    </row>
    <row r="1803" spans="1:9">
      <c r="A1803">
        <v>39482</v>
      </c>
      <c r="B1803">
        <v>118.31</v>
      </c>
      <c r="C1803">
        <v>-1.2684636568472</v>
      </c>
      <c r="D1803">
        <f>(C1803-$H$3)/$H$4</f>
        <v>-1.09543915954659</v>
      </c>
      <c r="E1803">
        <f>ABS(D1803)</f>
        <v>1.09543915954659</v>
      </c>
    </row>
    <row r="1804" spans="1:9">
      <c r="A1804">
        <v>39479</v>
      </c>
      <c r="B1804">
        <v>119.83</v>
      </c>
      <c r="C1804">
        <v>1.61112524378868</v>
      </c>
      <c r="D1804">
        <f>(C1804-$H$3)/$H$4</f>
        <v>1.31113677912067</v>
      </c>
      <c r="E1804">
        <f>ABS(D1804)</f>
        <v>1.31113677912067</v>
      </c>
    </row>
    <row r="1805" spans="1:9">
      <c r="A1805">
        <v>39478</v>
      </c>
      <c r="B1805">
        <v>117.93</v>
      </c>
      <c r="C1805">
        <v>1.82179243653947</v>
      </c>
      <c r="D1805">
        <f>(C1805-$H$3)/$H$4</f>
        <v>1.48719892362632</v>
      </c>
      <c r="E1805">
        <f>ABS(D1805)</f>
        <v>1.48719892362632</v>
      </c>
    </row>
    <row r="1806" spans="1:9">
      <c r="A1806">
        <v>39477</v>
      </c>
      <c r="B1806">
        <v>115.82</v>
      </c>
      <c r="C1806">
        <v>-0.72855061283964</v>
      </c>
      <c r="D1806">
        <f>(C1806-$H$3)/$H$4</f>
        <v>-0.644214423823281</v>
      </c>
      <c r="E1806">
        <f>ABS(D1806)</f>
        <v>0.644214423823281</v>
      </c>
    </row>
    <row r="1807" spans="1:9">
      <c r="A1807">
        <v>39476</v>
      </c>
      <c r="B1807">
        <v>116.67</v>
      </c>
      <c r="C1807">
        <v>0.490956072351428</v>
      </c>
      <c r="D1807">
        <f>(C1807-$H$3)/$H$4</f>
        <v>0.374971142900012</v>
      </c>
      <c r="E1807">
        <f>ABS(D1807)</f>
        <v>0.374971142900012</v>
      </c>
    </row>
    <row r="1808" spans="1:9">
      <c r="A1808">
        <v>39475</v>
      </c>
      <c r="B1808">
        <v>116.1</v>
      </c>
      <c r="C1808">
        <v>1.6548463356974</v>
      </c>
      <c r="D1808">
        <f>(C1808-$H$3)/$H$4</f>
        <v>1.3476760669949</v>
      </c>
      <c r="E1808">
        <f>ABS(D1808)</f>
        <v>1.3476760669949</v>
      </c>
    </row>
    <row r="1809" spans="1:9">
      <c r="A1809">
        <v>39472</v>
      </c>
      <c r="B1809">
        <v>114.21</v>
      </c>
      <c r="C1809">
        <v>-1.44114601311702</v>
      </c>
      <c r="D1809">
        <f>(C1809-$H$3)/$H$4</f>
        <v>-1.23975601100394</v>
      </c>
      <c r="E1809">
        <f>ABS(D1809)</f>
        <v>1.23975601100394</v>
      </c>
    </row>
    <row r="1810" spans="1:9">
      <c r="A1810">
        <v>39471</v>
      </c>
      <c r="B1810">
        <v>115.88</v>
      </c>
      <c r="C1810">
        <v>0.844138891306239</v>
      </c>
      <c r="D1810">
        <f>(C1810-$H$3)/$H$4</f>
        <v>0.670138718334002</v>
      </c>
      <c r="E1810">
        <f>ABS(D1810)</f>
        <v>0.670138718334002</v>
      </c>
    </row>
    <row r="1811" spans="1:9">
      <c r="A1811">
        <v>39470</v>
      </c>
      <c r="B1811">
        <v>114.91</v>
      </c>
      <c r="C1811">
        <v>2.39707716984495</v>
      </c>
      <c r="D1811">
        <f>(C1811-$H$3)/$H$4</f>
        <v>1.96798505137874</v>
      </c>
      <c r="E1811">
        <f>ABS(D1811)</f>
        <v>1.96798505137874</v>
      </c>
    </row>
    <row r="1812" spans="1:9">
      <c r="A1812">
        <v>39469</v>
      </c>
      <c r="B1812">
        <v>112.22</v>
      </c>
      <c r="C1812">
        <v>-1.01437770133193</v>
      </c>
      <c r="D1812">
        <f>(C1812-$H$3)/$H$4</f>
        <v>-0.883090394498458</v>
      </c>
      <c r="E1812">
        <f>ABS(D1812)</f>
        <v>0.883090394498458</v>
      </c>
    </row>
    <row r="1813" spans="1:9">
      <c r="A1813">
        <v>39465</v>
      </c>
      <c r="B1813">
        <v>113.37</v>
      </c>
      <c r="C1813">
        <v>-1.03011785246617</v>
      </c>
      <c r="D1813">
        <f>(C1813-$H$3)/$H$4</f>
        <v>-0.896245004513201</v>
      </c>
      <c r="E1813">
        <f>ABS(D1813)</f>
        <v>0.896245004513201</v>
      </c>
    </row>
    <row r="1814" spans="1:9">
      <c r="A1814">
        <v>39464</v>
      </c>
      <c r="B1814">
        <v>114.55</v>
      </c>
      <c r="C1814">
        <v>-2.58525384811634</v>
      </c>
      <c r="D1814">
        <f>(C1814-$H$3)/$H$4</f>
        <v>-2.19592804873545</v>
      </c>
      <c r="E1814">
        <f>ABS(D1814)</f>
        <v>2.19592804873545</v>
      </c>
    </row>
    <row r="1815" spans="1:9">
      <c r="A1815">
        <v>39463</v>
      </c>
      <c r="B1815">
        <v>117.59</v>
      </c>
      <c r="C1815">
        <v>-0.859961217435289</v>
      </c>
      <c r="D1815">
        <f>(C1815-$H$3)/$H$4</f>
        <v>-0.754038989071386</v>
      </c>
      <c r="E1815">
        <f>ABS(D1815)</f>
        <v>0.754038989071386</v>
      </c>
    </row>
    <row r="1816" spans="1:9">
      <c r="A1816">
        <v>39462</v>
      </c>
      <c r="B1816">
        <v>118.61</v>
      </c>
      <c r="C1816">
        <v>-2.20151715039578</v>
      </c>
      <c r="D1816">
        <f>(C1816-$H$3)/$H$4</f>
        <v>-1.8752254986895</v>
      </c>
      <c r="E1816">
        <f>ABS(D1816)</f>
        <v>1.8752254986895</v>
      </c>
    </row>
    <row r="1817" spans="1:9">
      <c r="A1817">
        <v>39461</v>
      </c>
      <c r="B1817">
        <v>121.28</v>
      </c>
      <c r="C1817">
        <v>0.806250519491313</v>
      </c>
      <c r="D1817">
        <f>(C1817-$H$3)/$H$4</f>
        <v>0.638474044274123</v>
      </c>
      <c r="E1817">
        <f>ABS(D1817)</f>
        <v>0.638474044274123</v>
      </c>
    </row>
    <row r="1818" spans="1:9">
      <c r="A1818">
        <v>39458</v>
      </c>
      <c r="B1818">
        <v>120.31</v>
      </c>
      <c r="C1818">
        <v>-0.807980872289557</v>
      </c>
      <c r="D1818">
        <f>(C1818-$H$3)/$H$4</f>
        <v>-0.710597146423738</v>
      </c>
      <c r="E1818">
        <f>ABS(D1818)</f>
        <v>0.710597146423738</v>
      </c>
    </row>
    <row r="1819" spans="1:9">
      <c r="A1819">
        <v>39457</v>
      </c>
      <c r="B1819">
        <v>121.29</v>
      </c>
      <c r="C1819">
        <v>0.655601659751043</v>
      </c>
      <c r="D1819">
        <f>(C1819-$H$3)/$H$4</f>
        <v>0.512571377765535</v>
      </c>
      <c r="E1819">
        <f>ABS(D1819)</f>
        <v>0.512571377765535</v>
      </c>
    </row>
    <row r="1820" spans="1:9">
      <c r="A1820">
        <v>39456</v>
      </c>
      <c r="B1820">
        <v>120.5</v>
      </c>
      <c r="C1820">
        <v>1.0482180293501</v>
      </c>
      <c r="D1820">
        <f>(C1820-$H$3)/$H$4</f>
        <v>0.840694988741856</v>
      </c>
      <c r="E1820">
        <f>ABS(D1820)</f>
        <v>0.840694988741856</v>
      </c>
    </row>
    <row r="1821" spans="1:9">
      <c r="A1821">
        <v>39455</v>
      </c>
      <c r="B1821">
        <v>119.25</v>
      </c>
      <c r="C1821">
        <v>-1.61702829799521</v>
      </c>
      <c r="D1821">
        <f>(C1821-$H$3)/$H$4</f>
        <v>-1.38674715780695</v>
      </c>
      <c r="E1821">
        <f>ABS(D1821)</f>
        <v>1.38674715780695</v>
      </c>
    </row>
    <row r="1822" spans="1:9">
      <c r="A1822">
        <v>39454</v>
      </c>
      <c r="B1822">
        <v>121.21</v>
      </c>
      <c r="C1822">
        <v>-0.0824334350012435</v>
      </c>
      <c r="D1822">
        <f>(C1822-$H$3)/$H$4</f>
        <v>-0.104231076407922</v>
      </c>
      <c r="E1822">
        <f>ABS(D1822)</f>
        <v>0.104231076407922</v>
      </c>
    </row>
    <row r="1823" spans="1:9">
      <c r="A1823">
        <v>39451</v>
      </c>
      <c r="B1823">
        <v>121.31</v>
      </c>
      <c r="C1823">
        <v>-2.45255709231264</v>
      </c>
      <c r="D1823">
        <f>(C1823-$H$3)/$H$4</f>
        <v>-2.08502860069762</v>
      </c>
      <c r="E1823">
        <f>ABS(D1823)</f>
        <v>2.08502860069762</v>
      </c>
    </row>
    <row r="1824" spans="1:9">
      <c r="A1824">
        <v>39450</v>
      </c>
      <c r="B1824">
        <v>124.36</v>
      </c>
      <c r="C1824">
        <v>-0.0482237582382272</v>
      </c>
      <c r="D1824">
        <f>(C1824-$H$3)/$H$4</f>
        <v>-0.0756408200177551</v>
      </c>
      <c r="E1824">
        <f>ABS(D1824)</f>
        <v>0.0756408200177551</v>
      </c>
    </row>
    <row r="1825" spans="1:9">
      <c r="A1825">
        <v>39449</v>
      </c>
      <c r="B1825">
        <v>124.42</v>
      </c>
      <c r="C1825">
        <v>-0.876354365838109</v>
      </c>
      <c r="D1825">
        <f>(C1825-$H$3)/$H$4</f>
        <v>-0.767739332372653</v>
      </c>
      <c r="E1825">
        <f>ABS(D1825)</f>
        <v>0.767739332372653</v>
      </c>
    </row>
    <row r="1826" spans="1:9">
      <c r="A1826">
        <v>39447</v>
      </c>
      <c r="B1826">
        <v>125.52</v>
      </c>
      <c r="C1826">
        <v>-0.735468564650065</v>
      </c>
      <c r="D1826">
        <f>(C1826-$H$3)/$H$4</f>
        <v>-0.6499960047872</v>
      </c>
      <c r="E1826">
        <f>ABS(D1826)</f>
        <v>0.6499960047872</v>
      </c>
    </row>
    <row r="1827" spans="1:9">
      <c r="A1827">
        <v>39444</v>
      </c>
      <c r="B1827">
        <v>126.45</v>
      </c>
      <c r="C1827">
        <v>-0.252425652756956</v>
      </c>
      <c r="D1827">
        <f>(C1827-$H$3)/$H$4</f>
        <v>-0.246299682423608</v>
      </c>
      <c r="E1827">
        <f>ABS(D1827)</f>
        <v>0.246299682423608</v>
      </c>
    </row>
    <row r="1828" spans="1:9">
      <c r="A1828">
        <v>39443</v>
      </c>
      <c r="B1828">
        <v>126.77</v>
      </c>
      <c r="C1828">
        <v>-1.25408942202835</v>
      </c>
      <c r="D1828">
        <f>(C1828-$H$3)/$H$4</f>
        <v>-1.08342609488859</v>
      </c>
      <c r="E1828">
        <f>ABS(D1828)</f>
        <v>1.08342609488859</v>
      </c>
    </row>
    <row r="1829" spans="1:9">
      <c r="A1829">
        <v>39442</v>
      </c>
      <c r="B1829">
        <v>128.38</v>
      </c>
      <c r="C1829">
        <v>0.210756381234862</v>
      </c>
      <c r="D1829">
        <f>(C1829-$H$3)/$H$4</f>
        <v>0.140798190464261</v>
      </c>
      <c r="E1829">
        <f>ABS(D1829)</f>
        <v>0.140798190464261</v>
      </c>
    </row>
    <row r="1830" spans="1:9">
      <c r="A1830">
        <v>39440</v>
      </c>
      <c r="B1830">
        <v>128.11</v>
      </c>
      <c r="C1830">
        <v>0.739168042777394</v>
      </c>
      <c r="D1830">
        <f>(C1830-$H$3)/$H$4</f>
        <v>0.582410807493945</v>
      </c>
      <c r="E1830">
        <f>ABS(D1830)</f>
        <v>0.582410807493945</v>
      </c>
    </row>
    <row r="1831" spans="1:9">
      <c r="A1831">
        <v>39437</v>
      </c>
      <c r="B1831">
        <v>127.17</v>
      </c>
      <c r="C1831">
        <v>1.4438417358009</v>
      </c>
      <c r="D1831">
        <f>(C1831-$H$3)/$H$4</f>
        <v>1.17133193921093</v>
      </c>
      <c r="E1831">
        <f>ABS(D1831)</f>
        <v>1.17133193921093</v>
      </c>
    </row>
    <row r="1832" spans="1:9">
      <c r="A1832">
        <v>39436</v>
      </c>
      <c r="B1832">
        <v>125.36</v>
      </c>
      <c r="C1832">
        <v>0.634181584651205</v>
      </c>
      <c r="D1832">
        <f>(C1832-$H$3)/$H$4</f>
        <v>0.494669851152367</v>
      </c>
      <c r="E1832">
        <f>ABS(D1832)</f>
        <v>0.494669851152367</v>
      </c>
    </row>
    <row r="1833" spans="1:9">
      <c r="A1833">
        <v>39435</v>
      </c>
      <c r="B1833">
        <v>124.57</v>
      </c>
      <c r="C1833">
        <v>0</v>
      </c>
      <c r="D1833">
        <f>(C1833-$H$3)/$H$4</f>
        <v>-0.0353384920630263</v>
      </c>
      <c r="E1833">
        <f>ABS(D1833)</f>
        <v>0.0353384920630263</v>
      </c>
    </row>
    <row r="1834" spans="1:9">
      <c r="A1834">
        <v>39434</v>
      </c>
      <c r="B1834">
        <v>124.57</v>
      </c>
      <c r="C1834">
        <v>0.556990636099449</v>
      </c>
      <c r="D1834">
        <f>(C1834-$H$3)/$H$4</f>
        <v>0.430158601151877</v>
      </c>
      <c r="E1834">
        <f>ABS(D1834)</f>
        <v>0.430158601151877</v>
      </c>
    </row>
    <row r="1835" spans="1:9">
      <c r="A1835">
        <v>39433</v>
      </c>
      <c r="B1835">
        <v>123.88</v>
      </c>
      <c r="C1835">
        <v>-1.42436540144824</v>
      </c>
      <c r="D1835">
        <f>(C1835-$H$3)/$H$4</f>
        <v>-1.22573185072562</v>
      </c>
      <c r="E1835">
        <f>ABS(D1835)</f>
        <v>1.22573185072562</v>
      </c>
    </row>
    <row r="1836" spans="1:9">
      <c r="A1836">
        <v>39430</v>
      </c>
      <c r="B1836">
        <v>125.67</v>
      </c>
      <c r="C1836">
        <v>-1.27268442139996</v>
      </c>
      <c r="D1836">
        <f>(C1836-$H$3)/$H$4</f>
        <v>-1.09896660418051</v>
      </c>
      <c r="E1836">
        <f>ABS(D1836)</f>
        <v>1.09896660418051</v>
      </c>
    </row>
    <row r="1837" spans="1:9">
      <c r="A1837">
        <v>39429</v>
      </c>
      <c r="B1837">
        <v>127.29</v>
      </c>
      <c r="C1837">
        <v>-0.203841630733039</v>
      </c>
      <c r="D1837">
        <f>(C1837-$H$3)/$H$4</f>
        <v>-0.20569626907505</v>
      </c>
      <c r="E1837">
        <f>ABS(D1837)</f>
        <v>0.20569626907505</v>
      </c>
    </row>
    <row r="1838" spans="1:9">
      <c r="A1838">
        <v>39428</v>
      </c>
      <c r="B1838">
        <v>127.55</v>
      </c>
      <c r="C1838">
        <v>0.981711661784494</v>
      </c>
      <c r="D1838">
        <f>(C1838-$H$3)/$H$4</f>
        <v>0.785113227082682</v>
      </c>
      <c r="E1838">
        <f>ABS(D1838)</f>
        <v>0.785113227082682</v>
      </c>
    </row>
    <row r="1839" spans="1:9">
      <c r="A1839">
        <v>39427</v>
      </c>
      <c r="B1839">
        <v>126.31</v>
      </c>
      <c r="C1839">
        <v>-2.74120274120274</v>
      </c>
      <c r="D1839">
        <f>(C1839-$H$3)/$H$4</f>
        <v>-2.32626014359824</v>
      </c>
      <c r="E1839">
        <f>ABS(D1839)</f>
        <v>2.32626014359824</v>
      </c>
    </row>
    <row r="1840" spans="1:9">
      <c r="A1840">
        <v>39426</v>
      </c>
      <c r="B1840">
        <v>129.87</v>
      </c>
      <c r="C1840">
        <v>0.775975789555366</v>
      </c>
      <c r="D1840">
        <f>(C1840-$H$3)/$H$4</f>
        <v>0.613172364372034</v>
      </c>
      <c r="E1840">
        <f>ABS(D1840)</f>
        <v>0.613172364372034</v>
      </c>
    </row>
    <row r="1841" spans="1:9">
      <c r="A1841">
        <v>39423</v>
      </c>
      <c r="B1841">
        <v>128.87</v>
      </c>
      <c r="C1841">
        <v>-0.0155171076111272</v>
      </c>
      <c r="D1841">
        <f>(C1841-$H$3)/$H$4</f>
        <v>-0.0483066965891665</v>
      </c>
      <c r="E1841">
        <f>ABS(D1841)</f>
        <v>0.0483066965891665</v>
      </c>
    </row>
    <row r="1842" spans="1:9">
      <c r="A1842">
        <v>39422</v>
      </c>
      <c r="B1842">
        <v>128.89</v>
      </c>
      <c r="C1842">
        <v>1.43228141968993</v>
      </c>
      <c r="D1842">
        <f>(C1842-$H$3)/$H$4</f>
        <v>1.16167056755128</v>
      </c>
      <c r="E1842">
        <f>ABS(D1842)</f>
        <v>1.16167056755128</v>
      </c>
    </row>
    <row r="1843" spans="1:9">
      <c r="A1843">
        <v>39421</v>
      </c>
      <c r="B1843">
        <v>127.07</v>
      </c>
      <c r="C1843">
        <v>1.67226756281004</v>
      </c>
      <c r="D1843">
        <f>(C1843-$H$3)/$H$4</f>
        <v>1.36223561262382</v>
      </c>
      <c r="E1843">
        <f>ABS(D1843)</f>
        <v>1.36223561262382</v>
      </c>
    </row>
    <row r="1844" spans="1:9">
      <c r="A1844">
        <v>39420</v>
      </c>
      <c r="B1844">
        <v>124.98</v>
      </c>
      <c r="C1844">
        <v>-0.896043136943934</v>
      </c>
      <c r="D1844">
        <f>(C1844-$H$3)/$H$4</f>
        <v>-0.784193946013768</v>
      </c>
      <c r="E1844">
        <f>ABS(D1844)</f>
        <v>0.784193946013768</v>
      </c>
    </row>
    <row r="1845" spans="1:9">
      <c r="A1845">
        <v>39419</v>
      </c>
      <c r="B1845">
        <v>126.11</v>
      </c>
      <c r="C1845">
        <v>-0.661677825915718</v>
      </c>
      <c r="D1845">
        <f>(C1845-$H$3)/$H$4</f>
        <v>-0.588326432336998</v>
      </c>
      <c r="E1845">
        <f>ABS(D1845)</f>
        <v>0.588326432336998</v>
      </c>
    </row>
    <row r="1846" spans="1:9">
      <c r="A1846">
        <v>39416</v>
      </c>
      <c r="B1846">
        <v>126.95</v>
      </c>
      <c r="C1846">
        <v>1.01050286441757</v>
      </c>
      <c r="D1846">
        <f>(C1846-$H$3)/$H$4</f>
        <v>0.80917506989877</v>
      </c>
      <c r="E1846">
        <f>ABS(D1846)</f>
        <v>0.80917506989877</v>
      </c>
    </row>
    <row r="1847" spans="1:9">
      <c r="A1847">
        <v>39415</v>
      </c>
      <c r="B1847">
        <v>125.68</v>
      </c>
      <c r="C1847">
        <v>0.0318369945877159</v>
      </c>
      <c r="D1847">
        <f>(C1847-$H$3)/$H$4</f>
        <v>-0.00873117144258718</v>
      </c>
      <c r="E1847">
        <f>ABS(D1847)</f>
        <v>0.00873117144258718</v>
      </c>
    </row>
    <row r="1848" spans="1:9">
      <c r="A1848">
        <v>39414</v>
      </c>
      <c r="B1848">
        <v>125.64</v>
      </c>
      <c r="C1848">
        <v>3.19507186858316</v>
      </c>
      <c r="D1848">
        <f>(C1848-$H$3)/$H$4</f>
        <v>2.63489790159265</v>
      </c>
      <c r="E1848">
        <f>ABS(D1848)</f>
        <v>2.63489790159265</v>
      </c>
    </row>
    <row r="1849" spans="1:9">
      <c r="A1849">
        <v>39413</v>
      </c>
      <c r="B1849">
        <v>121.75</v>
      </c>
      <c r="C1849">
        <v>1.15486872715188</v>
      </c>
      <c r="D1849">
        <f>(C1849-$H$3)/$H$4</f>
        <v>0.929826809994244</v>
      </c>
      <c r="E1849">
        <f>ABS(D1849)</f>
        <v>0.929826809994244</v>
      </c>
    </row>
    <row r="1850" spans="1:9">
      <c r="A1850">
        <v>39412</v>
      </c>
      <c r="B1850">
        <v>120.36</v>
      </c>
      <c r="C1850">
        <v>-2.20994475138121</v>
      </c>
      <c r="D1850">
        <f>(C1850-$H$3)/$H$4</f>
        <v>-1.8822687477268</v>
      </c>
      <c r="E1850">
        <f>ABS(D1850)</f>
        <v>1.8822687477268</v>
      </c>
    </row>
    <row r="1851" spans="1:9">
      <c r="A1851">
        <v>39409</v>
      </c>
      <c r="B1851">
        <v>123.08</v>
      </c>
      <c r="C1851">
        <v>1.72741548888338</v>
      </c>
      <c r="D1851">
        <f>(C1851-$H$3)/$H$4</f>
        <v>1.40832471649771</v>
      </c>
      <c r="E1851">
        <f>ABS(D1851)</f>
        <v>1.40832471649771</v>
      </c>
    </row>
    <row r="1852" spans="1:9">
      <c r="A1852">
        <v>39407</v>
      </c>
      <c r="B1852">
        <v>120.99</v>
      </c>
      <c r="C1852">
        <v>-2.04032062181201</v>
      </c>
      <c r="D1852">
        <f>(C1852-$H$3)/$H$4</f>
        <v>-1.74050776623793</v>
      </c>
      <c r="E1852">
        <f>ABS(D1852)</f>
        <v>1.74050776623793</v>
      </c>
    </row>
    <row r="1853" spans="1:9">
      <c r="A1853">
        <v>39406</v>
      </c>
      <c r="B1853">
        <v>123.51</v>
      </c>
      <c r="C1853">
        <v>0.610948191593353</v>
      </c>
      <c r="D1853">
        <f>(C1853-$H$3)/$H$4</f>
        <v>0.475252869549793</v>
      </c>
      <c r="E1853">
        <f>ABS(D1853)</f>
        <v>0.475252869549793</v>
      </c>
    </row>
    <row r="1854" spans="1:9">
      <c r="A1854">
        <v>39405</v>
      </c>
      <c r="B1854">
        <v>122.76</v>
      </c>
      <c r="C1854">
        <v>-1.39759036144578</v>
      </c>
      <c r="D1854">
        <f>(C1854-$H$3)/$H$4</f>
        <v>-1.2033549874822</v>
      </c>
      <c r="E1854">
        <f>ABS(D1854)</f>
        <v>1.2033549874822</v>
      </c>
    </row>
    <row r="1855" spans="1:9">
      <c r="A1855">
        <v>39402</v>
      </c>
      <c r="B1855">
        <v>124.5</v>
      </c>
      <c r="C1855">
        <v>0.177019633086578</v>
      </c>
      <c r="D1855">
        <f>(C1855-$H$3)/$H$4</f>
        <v>0.112603177514805</v>
      </c>
      <c r="E1855">
        <f>ABS(D1855)</f>
        <v>0.112603177514805</v>
      </c>
    </row>
    <row r="1856" spans="1:9">
      <c r="A1856">
        <v>39401</v>
      </c>
      <c r="B1856">
        <v>124.28</v>
      </c>
      <c r="C1856">
        <v>-1.44329896907216</v>
      </c>
      <c r="D1856">
        <f>(C1856-$H$3)/$H$4</f>
        <v>-1.24155531367437</v>
      </c>
      <c r="E1856">
        <f>ABS(D1856)</f>
        <v>1.24155531367437</v>
      </c>
    </row>
    <row r="1857" spans="1:9">
      <c r="A1857">
        <v>39400</v>
      </c>
      <c r="B1857">
        <v>126.1</v>
      </c>
      <c r="C1857">
        <v>-0.276789244760782</v>
      </c>
      <c r="D1857">
        <f>(C1857-$H$3)/$H$4</f>
        <v>-0.266661211905461</v>
      </c>
      <c r="E1857">
        <f>ABS(D1857)</f>
        <v>0.266661211905461</v>
      </c>
    </row>
    <row r="1858" spans="1:9">
      <c r="A1858">
        <v>39399</v>
      </c>
      <c r="B1858">
        <v>126.45</v>
      </c>
      <c r="C1858">
        <v>3.04783636215468</v>
      </c>
      <c r="D1858">
        <f>(C1858-$H$3)/$H$4</f>
        <v>2.51184789712499</v>
      </c>
      <c r="E1858">
        <f>ABS(D1858)</f>
        <v>2.51184789712499</v>
      </c>
    </row>
    <row r="1859" spans="1:9">
      <c r="A1859">
        <v>39398</v>
      </c>
      <c r="B1859">
        <v>122.71</v>
      </c>
      <c r="C1859">
        <v>-0.992415685008878</v>
      </c>
      <c r="D1859">
        <f>(C1859-$H$3)/$H$4</f>
        <v>-0.86473594812731</v>
      </c>
      <c r="E1859">
        <f>ABS(D1859)</f>
        <v>0.86473594812731</v>
      </c>
    </row>
    <row r="1860" spans="1:9">
      <c r="A1860">
        <v>39395</v>
      </c>
      <c r="B1860">
        <v>123.94</v>
      </c>
      <c r="C1860">
        <v>-1.37662130977958</v>
      </c>
      <c r="D1860">
        <f>(C1860-$H$3)/$H$4</f>
        <v>-1.18583039736262</v>
      </c>
      <c r="E1860">
        <f>ABS(D1860)</f>
        <v>1.18583039736262</v>
      </c>
    </row>
    <row r="1861" spans="1:9">
      <c r="A1861">
        <v>39394</v>
      </c>
      <c r="B1861">
        <v>125.67</v>
      </c>
      <c r="C1861">
        <v>-0.50668988995329</v>
      </c>
      <c r="D1861">
        <f>(C1861-$H$3)/$H$4</f>
        <v>-0.458797443880168</v>
      </c>
      <c r="E1861">
        <f>ABS(D1861)</f>
        <v>0.458797443880168</v>
      </c>
    </row>
    <row r="1862" spans="1:9">
      <c r="A1862">
        <v>39393</v>
      </c>
      <c r="B1862">
        <v>126.31</v>
      </c>
      <c r="C1862">
        <v>-2.73371322963192</v>
      </c>
      <c r="D1862">
        <f>(C1862-$H$3)/$H$4</f>
        <v>-2.32000088960031</v>
      </c>
      <c r="E1862">
        <f>ABS(D1862)</f>
        <v>2.32000088960031</v>
      </c>
    </row>
    <row r="1863" spans="1:9">
      <c r="A1863">
        <v>39392</v>
      </c>
      <c r="B1863">
        <v>129.86</v>
      </c>
      <c r="C1863">
        <v>1.35019121205028</v>
      </c>
      <c r="D1863">
        <f>(C1863-$H$3)/$H$4</f>
        <v>1.0930648306483</v>
      </c>
      <c r="E1863">
        <f>ABS(D1863)</f>
        <v>1.0930648306483</v>
      </c>
    </row>
    <row r="1864" spans="1:9">
      <c r="A1864">
        <v>39391</v>
      </c>
      <c r="B1864">
        <v>128.13</v>
      </c>
      <c r="C1864">
        <v>-0.766728624535323</v>
      </c>
      <c r="D1864">
        <f>(C1864-$H$3)/$H$4</f>
        <v>-0.676121160341365</v>
      </c>
      <c r="E1864">
        <f>ABS(D1864)</f>
        <v>0.676121160341365</v>
      </c>
    </row>
    <row r="1865" spans="1:9">
      <c r="A1865">
        <v>39388</v>
      </c>
      <c r="B1865">
        <v>129.12</v>
      </c>
      <c r="C1865">
        <v>0.116306117701796</v>
      </c>
      <c r="D1865">
        <f>(C1865-$H$3)/$H$4</f>
        <v>0.0618627106222374</v>
      </c>
      <c r="E1865">
        <f>ABS(D1865)</f>
        <v>0.0618627106222374</v>
      </c>
    </row>
    <row r="1866" spans="1:9">
      <c r="A1866">
        <v>39387</v>
      </c>
      <c r="B1866">
        <v>128.97</v>
      </c>
      <c r="C1866">
        <v>-2.33984552476147</v>
      </c>
      <c r="D1866">
        <f>(C1866-$H$3)/$H$4</f>
        <v>-1.99083149276384</v>
      </c>
      <c r="E1866">
        <f>ABS(D1866)</f>
        <v>1.99083149276384</v>
      </c>
    </row>
    <row r="1867" spans="1:9">
      <c r="A1867">
        <v>39386</v>
      </c>
      <c r="B1867">
        <v>132.06</v>
      </c>
      <c r="C1867">
        <v>1.04055087987759</v>
      </c>
      <c r="D1867">
        <f>(C1867-$H$3)/$H$4</f>
        <v>0.834287276365054</v>
      </c>
      <c r="E1867">
        <f>ABS(D1867)</f>
        <v>0.834287276365054</v>
      </c>
    </row>
    <row r="1868" spans="1:9">
      <c r="A1868">
        <v>39385</v>
      </c>
      <c r="B1868">
        <v>130.7</v>
      </c>
      <c r="C1868">
        <v>-0.698981917641708</v>
      </c>
      <c r="D1868">
        <f>(C1868-$H$3)/$H$4</f>
        <v>-0.619502802527125</v>
      </c>
      <c r="E1868">
        <f>ABS(D1868)</f>
        <v>0.619502802527125</v>
      </c>
    </row>
    <row r="1869" spans="1:9">
      <c r="A1869">
        <v>39384</v>
      </c>
      <c r="B1869">
        <v>131.62</v>
      </c>
      <c r="C1869">
        <v>0.335416984296385</v>
      </c>
      <c r="D1869">
        <f>(C1869-$H$3)/$H$4</f>
        <v>0.244981536830599</v>
      </c>
      <c r="E1869">
        <f>ABS(D1869)</f>
        <v>0.244981536830599</v>
      </c>
    </row>
    <row r="1870" spans="1:9">
      <c r="A1870">
        <v>39381</v>
      </c>
      <c r="B1870">
        <v>131.18</v>
      </c>
      <c r="C1870">
        <v>1.17229677618387</v>
      </c>
      <c r="D1870">
        <f>(C1870-$H$3)/$H$4</f>
        <v>0.944392056946348</v>
      </c>
      <c r="E1870">
        <f>ABS(D1870)</f>
        <v>0.944392056946348</v>
      </c>
    </row>
    <row r="1871" spans="1:9">
      <c r="A1871">
        <v>39380</v>
      </c>
      <c r="B1871">
        <v>129.66</v>
      </c>
      <c r="C1871">
        <v>0.239659837649789</v>
      </c>
      <c r="D1871">
        <f>(C1871-$H$3)/$H$4</f>
        <v>0.16495384780032</v>
      </c>
      <c r="E1871">
        <f>ABS(D1871)</f>
        <v>0.16495384780032</v>
      </c>
    </row>
    <row r="1872" spans="1:9">
      <c r="A1872">
        <v>39379</v>
      </c>
      <c r="B1872">
        <v>129.35</v>
      </c>
      <c r="C1872">
        <v>-0.18519947526816</v>
      </c>
      <c r="D1872">
        <f>(C1872-$H$3)/$H$4</f>
        <v>-0.19011634974116</v>
      </c>
      <c r="E1872">
        <f>ABS(D1872)</f>
        <v>0.19011634974116</v>
      </c>
    </row>
    <row r="1873" spans="1:9">
      <c r="A1873">
        <v>39378</v>
      </c>
      <c r="B1873">
        <v>129.59</v>
      </c>
      <c r="C1873">
        <v>0.809023726176579</v>
      </c>
      <c r="D1873">
        <f>(C1873-$H$3)/$H$4</f>
        <v>0.640791712771956</v>
      </c>
      <c r="E1873">
        <f>ABS(D1873)</f>
        <v>0.640791712771956</v>
      </c>
    </row>
    <row r="1874" spans="1:9">
      <c r="A1874">
        <v>39377</v>
      </c>
      <c r="B1874">
        <v>128.55</v>
      </c>
      <c r="C1874">
        <v>0.578984430013308</v>
      </c>
      <c r="D1874">
        <f>(C1874-$H$3)/$H$4</f>
        <v>0.448539605197771</v>
      </c>
      <c r="E1874">
        <f>ABS(D1874)</f>
        <v>0.448539605197771</v>
      </c>
    </row>
    <row r="1875" spans="1:9">
      <c r="A1875">
        <v>39374</v>
      </c>
      <c r="B1875">
        <v>127.81</v>
      </c>
      <c r="C1875">
        <v>-2.61353245961598</v>
      </c>
      <c r="D1875">
        <f>(C1875-$H$3)/$H$4</f>
        <v>-2.21956150071845</v>
      </c>
      <c r="E1875">
        <f>ABS(D1875)</f>
        <v>2.21956150071845</v>
      </c>
    </row>
    <row r="1876" spans="1:9">
      <c r="A1876">
        <v>39373</v>
      </c>
      <c r="B1876">
        <v>131.24</v>
      </c>
      <c r="C1876">
        <v>-0.36440935317339</v>
      </c>
      <c r="D1876">
        <f>(C1876-$H$3)/$H$4</f>
        <v>-0.339888485632845</v>
      </c>
      <c r="E1876">
        <f>ABS(D1876)</f>
        <v>0.339888485632845</v>
      </c>
    </row>
    <row r="1877" spans="1:9">
      <c r="A1877">
        <v>39372</v>
      </c>
      <c r="B1877">
        <v>131.72</v>
      </c>
      <c r="C1877">
        <v>0.304599451720991</v>
      </c>
      <c r="D1877">
        <f>(C1877-$H$3)/$H$4</f>
        <v>0.219226217254023</v>
      </c>
      <c r="E1877">
        <f>ABS(D1877)</f>
        <v>0.219226217254023</v>
      </c>
    </row>
    <row r="1878" spans="1:9">
      <c r="A1878">
        <v>39371</v>
      </c>
      <c r="B1878">
        <v>131.32</v>
      </c>
      <c r="C1878">
        <v>-0.793231094658919</v>
      </c>
      <c r="D1878">
        <f>(C1878-$H$3)/$H$4</f>
        <v>-0.69827022714066</v>
      </c>
      <c r="E1878">
        <f>ABS(D1878)</f>
        <v>0.69827022714066</v>
      </c>
    </row>
    <row r="1879" spans="1:9">
      <c r="A1879">
        <v>39370</v>
      </c>
      <c r="B1879">
        <v>132.37</v>
      </c>
      <c r="C1879">
        <v>-0.84644194756554</v>
      </c>
      <c r="D1879">
        <f>(C1879-$H$3)/$H$4</f>
        <v>-0.742740449349379</v>
      </c>
      <c r="E1879">
        <f>ABS(D1879)</f>
        <v>0.742740449349379</v>
      </c>
    </row>
    <row r="1880" spans="1:9">
      <c r="A1880">
        <v>39367</v>
      </c>
      <c r="B1880">
        <v>133.5</v>
      </c>
      <c r="C1880">
        <v>0.557396806266955</v>
      </c>
      <c r="D1880">
        <f>(C1880-$H$3)/$H$4</f>
        <v>0.430498052158897</v>
      </c>
      <c r="E1880">
        <f>ABS(D1880)</f>
        <v>0.430498052158897</v>
      </c>
    </row>
    <row r="1881" spans="1:9">
      <c r="A1881">
        <v>39366</v>
      </c>
      <c r="B1881">
        <v>132.76</v>
      </c>
      <c r="C1881">
        <v>-0.479760119940041</v>
      </c>
      <c r="D1881">
        <f>(C1881-$H$3)/$H$4</f>
        <v>-0.436291267205638</v>
      </c>
      <c r="E1881">
        <f>ABS(D1881)</f>
        <v>0.436291267205638</v>
      </c>
    </row>
    <row r="1882" spans="1:9">
      <c r="A1882">
        <v>39365</v>
      </c>
      <c r="B1882">
        <v>133.4</v>
      </c>
      <c r="C1882">
        <v>-0.164646011076185</v>
      </c>
      <c r="D1882">
        <f>(C1882-$H$3)/$H$4</f>
        <v>-0.172939081010286</v>
      </c>
      <c r="E1882">
        <f>ABS(D1882)</f>
        <v>0.172939081010286</v>
      </c>
    </row>
    <row r="1883" spans="1:9">
      <c r="A1883">
        <v>39364</v>
      </c>
      <c r="B1883">
        <v>133.62</v>
      </c>
      <c r="C1883">
        <v>0.936697386312139</v>
      </c>
      <c r="D1883">
        <f>(C1883-$H$3)/$H$4</f>
        <v>0.747493179226411</v>
      </c>
      <c r="E1883">
        <f>ABS(D1883)</f>
        <v>0.747493179226411</v>
      </c>
    </row>
    <row r="1884" spans="1:9">
      <c r="A1884">
        <v>39363</v>
      </c>
      <c r="B1884">
        <v>132.38</v>
      </c>
      <c r="C1884">
        <v>-0.533473589300479</v>
      </c>
      <c r="D1884">
        <f>(C1884-$H$3)/$H$4</f>
        <v>-0.481181544049192</v>
      </c>
      <c r="E1884">
        <f>ABS(D1884)</f>
        <v>0.481181544049192</v>
      </c>
    </row>
    <row r="1885" spans="1:9">
      <c r="A1885">
        <v>39360</v>
      </c>
      <c r="B1885">
        <v>133.09</v>
      </c>
      <c r="C1885">
        <v>1.19373479318734</v>
      </c>
      <c r="D1885">
        <f>(C1885-$H$3)/$H$4</f>
        <v>0.962308578253225</v>
      </c>
      <c r="E1885">
        <f>ABS(D1885)</f>
        <v>0.962308578253225</v>
      </c>
    </row>
    <row r="1886" spans="1:9">
      <c r="A1886">
        <v>39359</v>
      </c>
      <c r="B1886">
        <v>131.52</v>
      </c>
      <c r="C1886">
        <v>0.152299725860506</v>
      </c>
      <c r="D1886">
        <f>(C1886-$H$3)/$H$4</f>
        <v>0.0919438625955072</v>
      </c>
      <c r="E1886">
        <f>ABS(D1886)</f>
        <v>0.0919438625955072</v>
      </c>
    </row>
    <row r="1887" spans="1:9">
      <c r="A1887">
        <v>39358</v>
      </c>
      <c r="B1887">
        <v>131.32</v>
      </c>
      <c r="C1887">
        <v>-0.197598419212661</v>
      </c>
      <c r="D1887">
        <f>(C1887-$H$3)/$H$4</f>
        <v>-0.200478592822154</v>
      </c>
      <c r="E1887">
        <f>ABS(D1887)</f>
        <v>0.200478592822154</v>
      </c>
    </row>
    <row r="1888" spans="1:9">
      <c r="A1888">
        <v>39357</v>
      </c>
      <c r="B1888">
        <v>131.58</v>
      </c>
      <c r="C1888">
        <v>-0.136612021857907</v>
      </c>
      <c r="D1888">
        <f>(C1888-$H$3)/$H$4</f>
        <v>-0.149510068659715</v>
      </c>
      <c r="E1888">
        <f>ABS(D1888)</f>
        <v>0.149510068659715</v>
      </c>
    </row>
    <row r="1889" spans="1:9">
      <c r="A1889">
        <v>39356</v>
      </c>
      <c r="B1889">
        <v>131.76</v>
      </c>
      <c r="C1889">
        <v>1.12825236011973</v>
      </c>
      <c r="D1889">
        <f>(C1889-$H$3)/$H$4</f>
        <v>0.907582555454936</v>
      </c>
      <c r="E1889">
        <f>ABS(D1889)</f>
        <v>0.907582555454936</v>
      </c>
    </row>
    <row r="1890" spans="1:9">
      <c r="A1890">
        <v>39353</v>
      </c>
      <c r="B1890">
        <v>130.29</v>
      </c>
      <c r="C1890">
        <v>-0.336571559703203</v>
      </c>
      <c r="D1890">
        <f>(C1890-$H$3)/$H$4</f>
        <v>-0.316623441120364</v>
      </c>
      <c r="E1890">
        <f>ABS(D1890)</f>
        <v>0.316623441120364</v>
      </c>
    </row>
    <row r="1891" spans="1:9">
      <c r="A1891">
        <v>39352</v>
      </c>
      <c r="B1891">
        <v>130.73</v>
      </c>
      <c r="C1891">
        <v>0.592489996922116</v>
      </c>
      <c r="D1891">
        <f>(C1891-$H$3)/$H$4</f>
        <v>0.459826692862827</v>
      </c>
      <c r="E1891">
        <f>ABS(D1891)</f>
        <v>0.459826692862827</v>
      </c>
    </row>
    <row r="1892" spans="1:9">
      <c r="A1892">
        <v>39351</v>
      </c>
      <c r="B1892">
        <v>129.96</v>
      </c>
      <c r="C1892">
        <v>0.525990099009906</v>
      </c>
      <c r="D1892">
        <f>(C1892-$H$3)/$H$4</f>
        <v>0.404250338125519</v>
      </c>
      <c r="E1892">
        <f>ABS(D1892)</f>
        <v>0.404250338125519</v>
      </c>
    </row>
    <row r="1893" spans="1:9">
      <c r="A1893">
        <v>39350</v>
      </c>
      <c r="B1893">
        <v>129.28</v>
      </c>
      <c r="C1893">
        <v>-0.19300548135567</v>
      </c>
      <c r="D1893">
        <f>(C1893-$H$3)/$H$4</f>
        <v>-0.196640109581721</v>
      </c>
      <c r="E1893">
        <f>ABS(D1893)</f>
        <v>0.196640109581721</v>
      </c>
    </row>
    <row r="1894" spans="1:9">
      <c r="A1894">
        <v>39349</v>
      </c>
      <c r="B1894">
        <v>129.53</v>
      </c>
      <c r="C1894">
        <v>-0.184942590737466</v>
      </c>
      <c r="D1894">
        <f>(C1894-$H$3)/$H$4</f>
        <v>-0.189901662106253</v>
      </c>
      <c r="E1894">
        <f>ABS(D1894)</f>
        <v>0.189901662106253</v>
      </c>
    </row>
    <row r="1895" spans="1:9">
      <c r="A1895">
        <v>39346</v>
      </c>
      <c r="B1895">
        <v>129.77</v>
      </c>
      <c r="C1895">
        <v>0.270437335805921</v>
      </c>
      <c r="D1895">
        <f>(C1895-$H$3)/$H$4</f>
        <v>0.190675709173854</v>
      </c>
      <c r="E1895">
        <f>ABS(D1895)</f>
        <v>0.190675709173854</v>
      </c>
    </row>
    <row r="1896" spans="1:9">
      <c r="A1896">
        <v>39345</v>
      </c>
      <c r="B1896">
        <v>129.42</v>
      </c>
      <c r="C1896">
        <v>-0.705846248273758</v>
      </c>
      <c r="D1896">
        <f>(C1896-$H$3)/$H$4</f>
        <v>-0.625239570345093</v>
      </c>
      <c r="E1896">
        <f>ABS(D1896)</f>
        <v>0.625239570345093</v>
      </c>
    </row>
    <row r="1897" spans="1:9">
      <c r="A1897">
        <v>39344</v>
      </c>
      <c r="B1897">
        <v>130.34</v>
      </c>
      <c r="C1897">
        <v>0.586510263929612</v>
      </c>
      <c r="D1897">
        <f>(C1897-$H$3)/$H$4</f>
        <v>0.454829215085274</v>
      </c>
      <c r="E1897">
        <f>ABS(D1897)</f>
        <v>0.454829215085274</v>
      </c>
    </row>
    <row r="1898" spans="1:9">
      <c r="A1898">
        <v>39343</v>
      </c>
      <c r="B1898">
        <v>129.58</v>
      </c>
      <c r="C1898">
        <v>2.94748550091365</v>
      </c>
      <c r="D1898">
        <f>(C1898-$H$3)/$H$4</f>
        <v>2.42798107570688</v>
      </c>
      <c r="E1898">
        <f>ABS(D1898)</f>
        <v>2.42798107570688</v>
      </c>
    </row>
    <row r="1899" spans="1:9">
      <c r="A1899">
        <v>39342</v>
      </c>
      <c r="B1899">
        <v>125.87</v>
      </c>
      <c r="C1899">
        <v>-0.537337020940334</v>
      </c>
      <c r="D1899">
        <f>(C1899-$H$3)/$H$4</f>
        <v>-0.48441035272501</v>
      </c>
      <c r="E1899">
        <f>ABS(D1899)</f>
        <v>0.48441035272501</v>
      </c>
    </row>
    <row r="1900" spans="1:9">
      <c r="A1900">
        <v>39339</v>
      </c>
      <c r="B1900">
        <v>126.55</v>
      </c>
      <c r="C1900">
        <v>-0.00790139064475752</v>
      </c>
      <c r="D1900">
        <f>(C1900-$H$3)/$H$4</f>
        <v>-0.041941968206265</v>
      </c>
      <c r="E1900">
        <f>ABS(D1900)</f>
        <v>0.041941968206265</v>
      </c>
    </row>
    <row r="1901" spans="1:9">
      <c r="A1901">
        <v>39338</v>
      </c>
      <c r="B1901">
        <v>126.56</v>
      </c>
      <c r="C1901">
        <v>0.700190961171225</v>
      </c>
      <c r="D1901">
        <f>(C1901-$H$3)/$H$4</f>
        <v>0.549836259532546</v>
      </c>
      <c r="E1901">
        <f>ABS(D1901)</f>
        <v>0.549836259532546</v>
      </c>
    </row>
    <row r="1902" spans="1:9">
      <c r="A1902">
        <v>39337</v>
      </c>
      <c r="B1902">
        <v>125.68</v>
      </c>
      <c r="C1902">
        <v>0.263262863980864</v>
      </c>
      <c r="D1902">
        <f>(C1902-$H$3)/$H$4</f>
        <v>0.184679745214202</v>
      </c>
      <c r="E1902">
        <f>ABS(D1902)</f>
        <v>0.184679745214202</v>
      </c>
    </row>
    <row r="1903" spans="1:9">
      <c r="A1903">
        <v>39336</v>
      </c>
      <c r="B1903">
        <v>125.35</v>
      </c>
      <c r="C1903">
        <v>1.16213380679525</v>
      </c>
      <c r="D1903">
        <f>(C1903-$H$3)/$H$4</f>
        <v>0.935898498164168</v>
      </c>
      <c r="E1903">
        <f>ABS(D1903)</f>
        <v>0.935898498164168</v>
      </c>
    </row>
    <row r="1904" spans="1:9">
      <c r="A1904">
        <v>39335</v>
      </c>
      <c r="B1904">
        <v>123.91</v>
      </c>
      <c r="C1904">
        <v>-0.193314538864284</v>
      </c>
      <c r="D1904">
        <f>(C1904-$H$3)/$H$4</f>
        <v>-0.196898400049409</v>
      </c>
      <c r="E1904">
        <f>ABS(D1904)</f>
        <v>0.196898400049409</v>
      </c>
    </row>
    <row r="1905" spans="1:9">
      <c r="A1905">
        <v>39332</v>
      </c>
      <c r="B1905">
        <v>124.15</v>
      </c>
      <c r="C1905">
        <v>-1.38999205718824</v>
      </c>
      <c r="D1905">
        <f>(C1905-$H$3)/$H$4</f>
        <v>-1.1970048115259</v>
      </c>
      <c r="E1905">
        <f>ABS(D1905)</f>
        <v>1.1970048115259</v>
      </c>
    </row>
    <row r="1906" spans="1:9">
      <c r="A1906">
        <v>39331</v>
      </c>
      <c r="B1906">
        <v>125.9</v>
      </c>
      <c r="C1906">
        <v>0.230873338110028</v>
      </c>
      <c r="D1906">
        <f>(C1906-$H$3)/$H$4</f>
        <v>0.157610654342105</v>
      </c>
      <c r="E1906">
        <f>ABS(D1906)</f>
        <v>0.157610654342105</v>
      </c>
    </row>
    <row r="1907" spans="1:9">
      <c r="A1907">
        <v>39330</v>
      </c>
      <c r="B1907">
        <v>125.61</v>
      </c>
      <c r="C1907">
        <v>-0.860299921073404</v>
      </c>
      <c r="D1907">
        <f>(C1907-$H$3)/$H$4</f>
        <v>-0.754322055875001</v>
      </c>
      <c r="E1907">
        <f>ABS(D1907)</f>
        <v>0.754322055875001</v>
      </c>
    </row>
    <row r="1908" spans="1:9">
      <c r="A1908">
        <v>39329</v>
      </c>
      <c r="B1908">
        <v>126.7</v>
      </c>
      <c r="C1908">
        <v>1.00446428571429</v>
      </c>
      <c r="D1908">
        <f>(C1908-$H$3)/$H$4</f>
        <v>0.804128412645767</v>
      </c>
      <c r="E1908">
        <f>ABS(D1908)</f>
        <v>0.804128412645767</v>
      </c>
    </row>
    <row r="1909" spans="1:9">
      <c r="A1909">
        <v>39325</v>
      </c>
      <c r="B1909">
        <v>125.44</v>
      </c>
      <c r="C1909">
        <v>0.990258433298449</v>
      </c>
      <c r="D1909">
        <f>(C1909-$H$3)/$H$4</f>
        <v>0.792256071213741</v>
      </c>
      <c r="E1909">
        <f>ABS(D1909)</f>
        <v>0.792256071213741</v>
      </c>
    </row>
    <row r="1910" spans="1:9">
      <c r="A1910">
        <v>39324</v>
      </c>
      <c r="B1910">
        <v>124.21</v>
      </c>
      <c r="C1910">
        <v>-0.272982737856285</v>
      </c>
      <c r="D1910">
        <f>(C1910-$H$3)/$H$4</f>
        <v>-0.263479977276897</v>
      </c>
      <c r="E1910">
        <f>ABS(D1910)</f>
        <v>0.263479977276897</v>
      </c>
    </row>
    <row r="1911" spans="1:9">
      <c r="A1911">
        <v>39323</v>
      </c>
      <c r="B1911">
        <v>124.55</v>
      </c>
      <c r="C1911">
        <v>1.96479738027015</v>
      </c>
      <c r="D1911">
        <f>(C1911-$H$3)/$H$4</f>
        <v>1.60671329479809</v>
      </c>
      <c r="E1911">
        <f>ABS(D1911)</f>
        <v>1.60671329479809</v>
      </c>
    </row>
    <row r="1912" spans="1:9">
      <c r="A1912">
        <v>39322</v>
      </c>
      <c r="B1912">
        <v>122.15</v>
      </c>
      <c r="C1912">
        <v>-2.1939306589799</v>
      </c>
      <c r="D1912">
        <f>(C1912-$H$3)/$H$4</f>
        <v>-1.86888519514953</v>
      </c>
      <c r="E1912">
        <f>ABS(D1912)</f>
        <v>1.86888519514953</v>
      </c>
    </row>
    <row r="1913" spans="1:9">
      <c r="A1913">
        <v>39321</v>
      </c>
      <c r="B1913">
        <v>124.89</v>
      </c>
      <c r="C1913">
        <v>-0.93598794320615</v>
      </c>
      <c r="D1913">
        <f>(C1913-$H$3)/$H$4</f>
        <v>-0.817577256250915</v>
      </c>
      <c r="E1913">
        <f>ABS(D1913)</f>
        <v>0.817577256250915</v>
      </c>
    </row>
    <row r="1914" spans="1:9">
      <c r="A1914">
        <v>39318</v>
      </c>
      <c r="B1914">
        <v>126.07</v>
      </c>
      <c r="C1914">
        <v>1.23664980326025</v>
      </c>
      <c r="D1914">
        <f>(C1914-$H$3)/$H$4</f>
        <v>0.998174194566138</v>
      </c>
      <c r="E1914">
        <f>ABS(D1914)</f>
        <v>0.998174194566138</v>
      </c>
    </row>
    <row r="1915" spans="1:9">
      <c r="A1915">
        <v>39317</v>
      </c>
      <c r="B1915">
        <v>124.53</v>
      </c>
      <c r="C1915">
        <v>-0.0882541720154039</v>
      </c>
      <c r="D1915">
        <f>(C1915-$H$3)/$H$4</f>
        <v>-0.109095675531948</v>
      </c>
      <c r="E1915">
        <f>ABS(D1915)</f>
        <v>0.109095675531948</v>
      </c>
    </row>
    <row r="1916" spans="1:9">
      <c r="A1916">
        <v>39316</v>
      </c>
      <c r="B1916">
        <v>124.64</v>
      </c>
      <c r="C1916">
        <v>1.18525734697191</v>
      </c>
      <c r="D1916">
        <f>(C1916-$H$3)/$H$4</f>
        <v>0.955223671765742</v>
      </c>
      <c r="E1916">
        <f>ABS(D1916)</f>
        <v>0.955223671765742</v>
      </c>
    </row>
    <row r="1917" spans="1:9">
      <c r="A1917">
        <v>39315</v>
      </c>
      <c r="B1917">
        <v>123.18</v>
      </c>
      <c r="C1917">
        <v>0.203367770275767</v>
      </c>
      <c r="D1917">
        <f>(C1917-$H$3)/$H$4</f>
        <v>0.134623262733985</v>
      </c>
      <c r="E1917">
        <f>ABS(D1917)</f>
        <v>0.134623262733985</v>
      </c>
    </row>
    <row r="1918" spans="1:9">
      <c r="A1918">
        <v>39314</v>
      </c>
      <c r="B1918">
        <v>122.93</v>
      </c>
      <c r="C1918">
        <v>-0.0487844540206424</v>
      </c>
      <c r="D1918">
        <f>(C1918-$H$3)/$H$4</f>
        <v>-0.0761094136349116</v>
      </c>
      <c r="E1918">
        <f>ABS(D1918)</f>
        <v>0.0761094136349116</v>
      </c>
    </row>
    <row r="1919" spans="1:9">
      <c r="A1919">
        <v>39311</v>
      </c>
      <c r="B1919">
        <v>122.99</v>
      </c>
      <c r="C1919">
        <v>1.83820485219839</v>
      </c>
      <c r="D1919">
        <f>(C1919-$H$3)/$H$4</f>
        <v>1.50091536926599</v>
      </c>
      <c r="E1919">
        <f>ABS(D1919)</f>
        <v>1.50091536926599</v>
      </c>
    </row>
    <row r="1920" spans="1:9">
      <c r="A1920">
        <v>39310</v>
      </c>
      <c r="B1920">
        <v>120.77</v>
      </c>
      <c r="C1920">
        <v>0.750813381162919</v>
      </c>
      <c r="D1920">
        <f>(C1920-$H$3)/$H$4</f>
        <v>0.5921432353242</v>
      </c>
      <c r="E1920">
        <f>ABS(D1920)</f>
        <v>0.5921432353242</v>
      </c>
    </row>
    <row r="1921" spans="1:9">
      <c r="A1921">
        <v>39309</v>
      </c>
      <c r="B1921">
        <v>119.87</v>
      </c>
      <c r="C1921">
        <v>-1.3821472645002</v>
      </c>
      <c r="D1921">
        <f>(C1921-$H$3)/$H$4</f>
        <v>-1.19044863632926</v>
      </c>
      <c r="E1921">
        <f>ABS(D1921)</f>
        <v>1.19044863632926</v>
      </c>
    </row>
    <row r="1922" spans="1:9">
      <c r="A1922">
        <v>39308</v>
      </c>
      <c r="B1922">
        <v>121.55</v>
      </c>
      <c r="C1922">
        <v>-1.5231305193227</v>
      </c>
      <c r="D1922">
        <f>(C1922-$H$3)/$H$4</f>
        <v>-1.30827340941957</v>
      </c>
      <c r="E1922">
        <f>ABS(D1922)</f>
        <v>1.30827340941957</v>
      </c>
    </row>
    <row r="1923" spans="1:9">
      <c r="A1923">
        <v>39307</v>
      </c>
      <c r="B1923">
        <v>123.43</v>
      </c>
      <c r="C1923">
        <v>0.357752662818125</v>
      </c>
      <c r="D1923">
        <f>(C1923-$H$3)/$H$4</f>
        <v>0.263648266130867</v>
      </c>
      <c r="E1923">
        <f>ABS(D1923)</f>
        <v>0.263648266130867</v>
      </c>
    </row>
    <row r="1924" spans="1:9">
      <c r="A1924">
        <v>39304</v>
      </c>
      <c r="B1924">
        <v>122.99</v>
      </c>
      <c r="C1924">
        <v>-0.469369588087722</v>
      </c>
      <c r="D1924">
        <f>(C1924-$H$3)/$H$4</f>
        <v>-0.427607526293793</v>
      </c>
      <c r="E1924">
        <f>ABS(D1924)</f>
        <v>0.427607526293793</v>
      </c>
    </row>
    <row r="1925" spans="1:9">
      <c r="A1925">
        <v>39303</v>
      </c>
      <c r="B1925">
        <v>123.57</v>
      </c>
      <c r="C1925">
        <v>-2.96057798021047</v>
      </c>
      <c r="D1925">
        <f>(C1925-$H$3)/$H$4</f>
        <v>-2.50959991533399</v>
      </c>
      <c r="E1925">
        <f>ABS(D1925)</f>
        <v>2.50959991533399</v>
      </c>
    </row>
    <row r="1926" spans="1:9">
      <c r="A1926">
        <v>39302</v>
      </c>
      <c r="B1926">
        <v>127.34</v>
      </c>
      <c r="C1926">
        <v>1.39342304323593</v>
      </c>
      <c r="D1926">
        <f>(C1926-$H$3)/$H$4</f>
        <v>1.1291952257519</v>
      </c>
      <c r="E1926">
        <f>ABS(D1926)</f>
        <v>1.1291952257519</v>
      </c>
    </row>
    <row r="1927" spans="1:9">
      <c r="A1927">
        <v>39301</v>
      </c>
      <c r="B1927">
        <v>125.59</v>
      </c>
      <c r="C1927">
        <v>1.07033639143731</v>
      </c>
      <c r="D1927">
        <f>(C1927-$H$3)/$H$4</f>
        <v>0.859180098887285</v>
      </c>
      <c r="E1927">
        <f>ABS(D1927)</f>
        <v>0.859180098887285</v>
      </c>
    </row>
    <row r="1928" spans="1:9">
      <c r="A1928">
        <v>39300</v>
      </c>
      <c r="B1928">
        <v>124.26</v>
      </c>
      <c r="C1928">
        <v>1.66912125675013</v>
      </c>
      <c r="D1928">
        <f>(C1928-$H$3)/$H$4</f>
        <v>1.35960613156915</v>
      </c>
      <c r="E1928">
        <f>ABS(D1928)</f>
        <v>1.35960613156915</v>
      </c>
    </row>
    <row r="1929" spans="1:9">
      <c r="A1929">
        <v>39297</v>
      </c>
      <c r="B1929">
        <v>122.22</v>
      </c>
      <c r="C1929">
        <v>-2.57473096851336</v>
      </c>
      <c r="D1929">
        <f>(C1929-$H$3)/$H$4</f>
        <v>-2.18713370005171</v>
      </c>
      <c r="E1929">
        <f>ABS(D1929)</f>
        <v>2.18713370005171</v>
      </c>
    </row>
    <row r="1930" spans="1:9">
      <c r="A1930">
        <v>39296</v>
      </c>
      <c r="B1930">
        <v>125.45</v>
      </c>
      <c r="C1930">
        <v>0.803535556448373</v>
      </c>
      <c r="D1930">
        <f>(C1930-$H$3)/$H$4</f>
        <v>0.636205052081499</v>
      </c>
      <c r="E1930">
        <f>ABS(D1930)</f>
        <v>0.636205052081499</v>
      </c>
    </row>
    <row r="1931" spans="1:9">
      <c r="A1931">
        <v>39295</v>
      </c>
      <c r="B1931">
        <v>124.45</v>
      </c>
      <c r="C1931">
        <v>0.484457004440863</v>
      </c>
      <c r="D1931">
        <f>(C1931-$H$3)/$H$4</f>
        <v>0.369539638266182</v>
      </c>
      <c r="E1931">
        <f>ABS(D1931)</f>
        <v>0.369539638266182</v>
      </c>
    </row>
    <row r="1932" spans="1:9">
      <c r="A1932">
        <v>39294</v>
      </c>
      <c r="B1932">
        <v>123.85</v>
      </c>
      <c r="C1932">
        <v>-1.12565863004951</v>
      </c>
      <c r="D1932">
        <f>(C1932-$H$3)/$H$4</f>
        <v>-0.976091866140863</v>
      </c>
      <c r="E1932">
        <f>ABS(D1932)</f>
        <v>0.976091866140863</v>
      </c>
    </row>
    <row r="1933" spans="1:9">
      <c r="A1933">
        <v>39293</v>
      </c>
      <c r="B1933">
        <v>125.26</v>
      </c>
      <c r="C1933">
        <v>1.56490715965297</v>
      </c>
      <c r="D1933">
        <f>(C1933-$H$3)/$H$4</f>
        <v>1.27251066509872</v>
      </c>
      <c r="E1933">
        <f>ABS(D1933)</f>
        <v>1.27251066509872</v>
      </c>
    </row>
    <row r="1934" spans="1:9">
      <c r="A1934">
        <v>39290</v>
      </c>
      <c r="B1934">
        <v>123.33</v>
      </c>
      <c r="C1934">
        <v>-1.96343402225755</v>
      </c>
      <c r="D1934">
        <f>(C1934-$H$3)/$H$4</f>
        <v>-1.67625087163299</v>
      </c>
      <c r="E1934">
        <f>ABS(D1934)</f>
        <v>1.67625087163299</v>
      </c>
    </row>
    <row r="1935" spans="1:9">
      <c r="A1935">
        <v>39289</v>
      </c>
      <c r="B1935">
        <v>125.8</v>
      </c>
      <c r="C1935">
        <v>-2.36709351959643</v>
      </c>
      <c r="D1935">
        <f>(C1935-$H$3)/$H$4</f>
        <v>-2.01360362135909</v>
      </c>
      <c r="E1935">
        <f>ABS(D1935)</f>
        <v>2.01360362135909</v>
      </c>
    </row>
    <row r="1936" spans="1:9">
      <c r="A1936">
        <v>39288</v>
      </c>
      <c r="B1936">
        <v>128.85</v>
      </c>
      <c r="C1936">
        <v>0.202193016564267</v>
      </c>
      <c r="D1936">
        <f>(C1936-$H$3)/$H$4</f>
        <v>0.133641478835828</v>
      </c>
      <c r="E1936">
        <f>ABS(D1936)</f>
        <v>0.133641478835828</v>
      </c>
    </row>
    <row r="1937" spans="1:9">
      <c r="A1937">
        <v>39287</v>
      </c>
      <c r="B1937">
        <v>128.59</v>
      </c>
      <c r="C1937">
        <v>-1.73467828213359</v>
      </c>
      <c r="D1937">
        <f>(C1937-$H$3)/$H$4</f>
        <v>-1.48507147797275</v>
      </c>
      <c r="E1937">
        <f>ABS(D1937)</f>
        <v>1.48507147797275</v>
      </c>
    </row>
    <row r="1938" spans="1:9">
      <c r="A1938">
        <v>39286</v>
      </c>
      <c r="B1938">
        <v>130.86</v>
      </c>
      <c r="C1938">
        <v>0.306607389238085</v>
      </c>
      <c r="D1938">
        <f>(C1938-$H$3)/$H$4</f>
        <v>0.220904322803714</v>
      </c>
      <c r="E1938">
        <f>ABS(D1938)</f>
        <v>0.220904322803714</v>
      </c>
    </row>
    <row r="1939" spans="1:9">
      <c r="A1939">
        <v>39283</v>
      </c>
      <c r="B1939">
        <v>130.46</v>
      </c>
      <c r="C1939">
        <v>-1.00918127323771</v>
      </c>
      <c r="D1939">
        <f>(C1939-$H$3)/$H$4</f>
        <v>-0.878747552776918</v>
      </c>
      <c r="E1939">
        <f>ABS(D1939)</f>
        <v>0.878747552776918</v>
      </c>
    </row>
    <row r="1940" spans="1:9">
      <c r="A1940">
        <v>39282</v>
      </c>
      <c r="B1940">
        <v>131.79</v>
      </c>
      <c r="C1940">
        <v>0.388482632541127</v>
      </c>
      <c r="D1940">
        <f>(C1940-$H$3)/$H$4</f>
        <v>0.289330406284629</v>
      </c>
      <c r="E1940">
        <f>ABS(D1940)</f>
        <v>0.289330406284629</v>
      </c>
    </row>
    <row r="1941" spans="1:9">
      <c r="A1941">
        <v>39281</v>
      </c>
      <c r="B1941">
        <v>131.28</v>
      </c>
      <c r="C1941">
        <v>-0.182481751824824</v>
      </c>
      <c r="D1941">
        <f>(C1941-$H$3)/$H$4</f>
        <v>-0.187845050582715</v>
      </c>
      <c r="E1941">
        <f>ABS(D1941)</f>
        <v>0.187845050582715</v>
      </c>
    </row>
    <row r="1942" spans="1:9">
      <c r="A1942">
        <v>39280</v>
      </c>
      <c r="B1942">
        <v>131.52</v>
      </c>
      <c r="C1942">
        <v>-0.0531955315753425</v>
      </c>
      <c r="D1942">
        <f>(C1942-$H$3)/$H$4</f>
        <v>-0.079795909684536</v>
      </c>
      <c r="E1942">
        <f>ABS(D1942)</f>
        <v>0.079795909684536</v>
      </c>
    </row>
    <row r="1943" spans="1:9">
      <c r="A1943">
        <v>39279</v>
      </c>
      <c r="B1943">
        <v>131.59</v>
      </c>
      <c r="C1943">
        <v>-0.0151964136463872</v>
      </c>
      <c r="D1943">
        <f>(C1943-$H$3)/$H$4</f>
        <v>-0.0480386811168716</v>
      </c>
      <c r="E1943">
        <f>ABS(D1943)</f>
        <v>0.0480386811168716</v>
      </c>
    </row>
    <row r="1944" spans="1:9">
      <c r="A1944">
        <v>39276</v>
      </c>
      <c r="B1944">
        <v>131.61</v>
      </c>
      <c r="C1944">
        <v>0.297210791037963</v>
      </c>
      <c r="D1944">
        <f>(C1944-$H$3)/$H$4</f>
        <v>0.213051247967669</v>
      </c>
      <c r="E1944">
        <f>ABS(D1944)</f>
        <v>0.213051247967669</v>
      </c>
    </row>
    <row r="1945" spans="1:9">
      <c r="A1945">
        <v>39275</v>
      </c>
      <c r="B1945">
        <v>131.22</v>
      </c>
      <c r="C1945">
        <v>1.57919182535996</v>
      </c>
      <c r="D1945">
        <f>(C1945-$H$3)/$H$4</f>
        <v>1.28444887363076</v>
      </c>
      <c r="E1945">
        <f>ABS(D1945)</f>
        <v>1.28444887363076</v>
      </c>
    </row>
    <row r="1946" spans="1:9">
      <c r="A1946">
        <v>39274</v>
      </c>
      <c r="B1946">
        <v>129.18</v>
      </c>
      <c r="C1946">
        <v>0.709441022842439</v>
      </c>
      <c r="D1946">
        <f>(C1946-$H$3)/$H$4</f>
        <v>0.557566868524758</v>
      </c>
      <c r="E1946">
        <f>ABS(D1946)</f>
        <v>0.557566868524758</v>
      </c>
    </row>
    <row r="1947" spans="1:9">
      <c r="A1947">
        <v>39273</v>
      </c>
      <c r="B1947">
        <v>128.27</v>
      </c>
      <c r="C1947">
        <v>-1.42176452505379</v>
      </c>
      <c r="D1947">
        <f>(C1947-$H$3)/$H$4</f>
        <v>-1.22355820484549</v>
      </c>
      <c r="E1947">
        <f>ABS(D1947)</f>
        <v>1.22355820484549</v>
      </c>
    </row>
    <row r="1948" spans="1:9">
      <c r="A1948">
        <v>39272</v>
      </c>
      <c r="B1948">
        <v>130.12</v>
      </c>
      <c r="C1948">
        <v>0.0769112444239304</v>
      </c>
      <c r="D1948">
        <f>(C1948-$H$3)/$H$4</f>
        <v>0.0289389991450812</v>
      </c>
      <c r="E1948">
        <f>ABS(D1948)</f>
        <v>0.0289389991450812</v>
      </c>
    </row>
    <row r="1949" spans="1:9">
      <c r="A1949">
        <v>39269</v>
      </c>
      <c r="B1949">
        <v>130.02</v>
      </c>
      <c r="C1949">
        <v>0.52574609556209</v>
      </c>
      <c r="D1949">
        <f>(C1949-$H$3)/$H$4</f>
        <v>0.404046415674527</v>
      </c>
      <c r="E1949">
        <f>ABS(D1949)</f>
        <v>0.404046415674527</v>
      </c>
    </row>
    <row r="1950" spans="1:9">
      <c r="A1950">
        <v>39268</v>
      </c>
      <c r="B1950">
        <v>129.34</v>
      </c>
      <c r="C1950">
        <v>-0.100409361241983</v>
      </c>
      <c r="D1950">
        <f>(C1950-$H$3)/$H$4</f>
        <v>-0.119254204034462</v>
      </c>
      <c r="E1950">
        <f>ABS(D1950)</f>
        <v>0.119254204034462</v>
      </c>
    </row>
    <row r="1951" spans="1:9">
      <c r="A1951">
        <v>39266</v>
      </c>
      <c r="B1951">
        <v>129.47</v>
      </c>
      <c r="C1951">
        <v>0.35656150685994</v>
      </c>
      <c r="D1951">
        <f>(C1951-$H$3)/$H$4</f>
        <v>0.262652774285647</v>
      </c>
      <c r="E1951">
        <f>ABS(D1951)</f>
        <v>0.262652774285647</v>
      </c>
    </row>
    <row r="1952" spans="1:9">
      <c r="A1952">
        <v>39265</v>
      </c>
      <c r="B1952">
        <v>129.01</v>
      </c>
      <c r="C1952">
        <v>0.907313257723893</v>
      </c>
      <c r="D1952">
        <f>(C1952-$H$3)/$H$4</f>
        <v>0.72293580687942</v>
      </c>
      <c r="E1952">
        <f>ABS(D1952)</f>
        <v>0.72293580687942</v>
      </c>
    </row>
    <row r="1953" spans="1:9">
      <c r="A1953">
        <v>39262</v>
      </c>
      <c r="B1953">
        <v>127.85</v>
      </c>
      <c r="C1953">
        <v>0.0312964556763884</v>
      </c>
      <c r="D1953">
        <f>(C1953-$H$3)/$H$4</f>
        <v>-0.00918291923812386</v>
      </c>
      <c r="E1953">
        <f>ABS(D1953)</f>
        <v>0.00918291923812386</v>
      </c>
    </row>
    <row r="1954" spans="1:9">
      <c r="A1954">
        <v>39261</v>
      </c>
      <c r="B1954">
        <v>127.81</v>
      </c>
      <c r="C1954">
        <v>-0.015645779550963</v>
      </c>
      <c r="D1954">
        <f>(C1954-$H$3)/$H$4</f>
        <v>-0.0484142323538453</v>
      </c>
      <c r="E1954">
        <f>ABS(D1954)</f>
        <v>0.0484142323538453</v>
      </c>
    </row>
    <row r="1955" spans="1:9">
      <c r="A1955">
        <v>39260</v>
      </c>
      <c r="B1955">
        <v>127.83</v>
      </c>
      <c r="C1955">
        <v>1.4282313734825</v>
      </c>
      <c r="D1955">
        <f>(C1955-$H$3)/$H$4</f>
        <v>1.15828579837429</v>
      </c>
      <c r="E1955">
        <f>ABS(D1955)</f>
        <v>1.15828579837429</v>
      </c>
    </row>
    <row r="1956" spans="1:9">
      <c r="A1956">
        <v>39259</v>
      </c>
      <c r="B1956">
        <v>126.03</v>
      </c>
      <c r="C1956">
        <v>-1.02874195068321</v>
      </c>
      <c r="D1956">
        <f>(C1956-$H$3)/$H$4</f>
        <v>-0.895095113942325</v>
      </c>
      <c r="E1956">
        <f>ABS(D1956)</f>
        <v>0.895095113942325</v>
      </c>
    </row>
    <row r="1957" spans="1:9">
      <c r="A1957">
        <v>39258</v>
      </c>
      <c r="B1957">
        <v>127.34</v>
      </c>
      <c r="C1957">
        <v>-0.476748729972645</v>
      </c>
      <c r="D1957">
        <f>(C1957-$H$3)/$H$4</f>
        <v>-0.433774540378458</v>
      </c>
      <c r="E1957">
        <f>ABS(D1957)</f>
        <v>0.433774540378458</v>
      </c>
    </row>
    <row r="1958" spans="1:9">
      <c r="A1958">
        <v>39255</v>
      </c>
      <c r="B1958">
        <v>127.95</v>
      </c>
      <c r="C1958">
        <v>-0.944491755051471</v>
      </c>
      <c r="D1958">
        <f>(C1958-$H$3)/$H$4</f>
        <v>-0.824684197442897</v>
      </c>
      <c r="E1958">
        <f>ABS(D1958)</f>
        <v>0.824684197442897</v>
      </c>
    </row>
    <row r="1959" spans="1:9">
      <c r="A1959">
        <v>39254</v>
      </c>
      <c r="B1959">
        <v>129.17</v>
      </c>
      <c r="C1959">
        <v>0.560529388867263</v>
      </c>
      <c r="D1959">
        <f>(C1959-$H$3)/$H$4</f>
        <v>0.433116064025148</v>
      </c>
      <c r="E1959">
        <f>ABS(D1959)</f>
        <v>0.433116064025148</v>
      </c>
    </row>
    <row r="1960" spans="1:9">
      <c r="A1960">
        <v>39253</v>
      </c>
      <c r="B1960">
        <v>128.45</v>
      </c>
      <c r="C1960">
        <v>-1.39709833422893</v>
      </c>
      <c r="D1960">
        <f>(C1960-$H$3)/$H$4</f>
        <v>-1.20294378265329</v>
      </c>
      <c r="E1960">
        <f>ABS(D1960)</f>
        <v>1.20294378265329</v>
      </c>
    </row>
    <row r="1961" spans="1:9">
      <c r="A1961">
        <v>39252</v>
      </c>
      <c r="B1961">
        <v>130.27</v>
      </c>
      <c r="C1961">
        <v>0.253963367708183</v>
      </c>
      <c r="D1961">
        <f>(C1961-$H$3)/$H$4</f>
        <v>0.176907821948829</v>
      </c>
      <c r="E1961">
        <f>ABS(D1961)</f>
        <v>0.176907821948829</v>
      </c>
    </row>
    <row r="1962" spans="1:9">
      <c r="A1962">
        <v>39251</v>
      </c>
      <c r="B1962">
        <v>129.94</v>
      </c>
      <c r="C1962">
        <v>-0.122982321291312</v>
      </c>
      <c r="D1962">
        <f>(C1962-$H$3)/$H$4</f>
        <v>-0.138119238035398</v>
      </c>
      <c r="E1962">
        <f>ABS(D1962)</f>
        <v>0.138119238035398</v>
      </c>
    </row>
    <row r="1963" spans="1:9">
      <c r="A1963">
        <v>39248</v>
      </c>
      <c r="B1963">
        <v>130.1</v>
      </c>
      <c r="C1963">
        <v>0.572047000618414</v>
      </c>
      <c r="D1963">
        <f>(C1963-$H$3)/$H$4</f>
        <v>0.442741746116474</v>
      </c>
      <c r="E1963">
        <f>ABS(D1963)</f>
        <v>0.442741746116474</v>
      </c>
    </row>
    <row r="1964" spans="1:9">
      <c r="A1964">
        <v>39247</v>
      </c>
      <c r="B1964">
        <v>129.36</v>
      </c>
      <c r="C1964">
        <v>0.637933717130871</v>
      </c>
      <c r="D1964">
        <f>(C1964-$H$3)/$H$4</f>
        <v>0.497805643119846</v>
      </c>
      <c r="E1964">
        <f>ABS(D1964)</f>
        <v>0.497805643119846</v>
      </c>
    </row>
    <row r="1965" spans="1:9">
      <c r="A1965">
        <v>39246</v>
      </c>
      <c r="B1965">
        <v>128.54</v>
      </c>
      <c r="C1965">
        <v>1.50031585596967</v>
      </c>
      <c r="D1965">
        <f>(C1965-$H$3)/$H$4</f>
        <v>1.2185293911547</v>
      </c>
      <c r="E1965">
        <f>ABS(D1965)</f>
        <v>1.2185293911547</v>
      </c>
    </row>
    <row r="1966" spans="1:9">
      <c r="A1966">
        <v>39245</v>
      </c>
      <c r="B1966">
        <v>126.64</v>
      </c>
      <c r="C1966">
        <v>-1.09340830990315</v>
      </c>
      <c r="D1966">
        <f>(C1966-$H$3)/$H$4</f>
        <v>-0.94913911449586</v>
      </c>
      <c r="E1966">
        <f>ABS(D1966)</f>
        <v>0.94913911449586</v>
      </c>
    </row>
    <row r="1967" spans="1:9">
      <c r="A1967">
        <v>39244</v>
      </c>
      <c r="B1967">
        <v>128.04</v>
      </c>
      <c r="C1967">
        <v>0.172117039586918</v>
      </c>
      <c r="D1967">
        <f>(C1967-$H$3)/$H$4</f>
        <v>0.108505903924557</v>
      </c>
      <c r="E1967">
        <f>ABS(D1967)</f>
        <v>0.108505903924557</v>
      </c>
    </row>
    <row r="1968" spans="1:9">
      <c r="A1968">
        <v>39241</v>
      </c>
      <c r="B1968">
        <v>127.82</v>
      </c>
      <c r="C1968">
        <v>1.29973054366777</v>
      </c>
      <c r="D1968">
        <f>(C1968-$H$3)/$H$4</f>
        <v>1.0508930364899</v>
      </c>
      <c r="E1968">
        <f>ABS(D1968)</f>
        <v>1.0508930364899</v>
      </c>
    </row>
    <row r="1969" spans="1:9">
      <c r="A1969">
        <v>39240</v>
      </c>
      <c r="B1969">
        <v>126.18</v>
      </c>
      <c r="C1969">
        <v>-1.80544747081712</v>
      </c>
      <c r="D1969">
        <f>(C1969-$H$3)/$H$4</f>
        <v>-1.54421583244889</v>
      </c>
      <c r="E1969">
        <f>ABS(D1969)</f>
        <v>1.54421583244889</v>
      </c>
    </row>
    <row r="1970" spans="1:9">
      <c r="A1970">
        <v>39239</v>
      </c>
      <c r="B1970">
        <v>128.5</v>
      </c>
      <c r="C1970">
        <v>-1.07013626915081</v>
      </c>
      <c r="D1970">
        <f>(C1970-$H$3)/$H$4</f>
        <v>-0.929689833625977</v>
      </c>
      <c r="E1970">
        <f>ABS(D1970)</f>
        <v>0.929689833625977</v>
      </c>
    </row>
    <row r="1971" spans="1:9">
      <c r="A1971">
        <v>39238</v>
      </c>
      <c r="B1971">
        <v>129.89</v>
      </c>
      <c r="C1971">
        <v>-0.398742427727943</v>
      </c>
      <c r="D1971">
        <f>(C1971-$H$3)/$H$4</f>
        <v>-0.3685818699924</v>
      </c>
      <c r="E1971">
        <f>ABS(D1971)</f>
        <v>0.3685818699924</v>
      </c>
    </row>
    <row r="1972" spans="1:9">
      <c r="A1972">
        <v>39237</v>
      </c>
      <c r="B1972">
        <v>130.41</v>
      </c>
      <c r="C1972">
        <v>0.0153385995858657</v>
      </c>
      <c r="D1972">
        <f>(C1972-$H$3)/$H$4</f>
        <v>-0.0225194731092984</v>
      </c>
      <c r="E1972">
        <f>ABS(D1972)</f>
        <v>0.0225194731092984</v>
      </c>
    </row>
    <row r="1973" spans="1:9">
      <c r="A1973">
        <v>39234</v>
      </c>
      <c r="B1973">
        <v>130.39</v>
      </c>
      <c r="C1973">
        <v>0.493256262042379</v>
      </c>
      <c r="D1973">
        <f>(C1973-$H$3)/$H$4</f>
        <v>0.37689349409514</v>
      </c>
      <c r="E1973">
        <f>ABS(D1973)</f>
        <v>0.37689349409514</v>
      </c>
    </row>
    <row r="1974" spans="1:9">
      <c r="A1974">
        <v>39233</v>
      </c>
      <c r="B1974">
        <v>129.75</v>
      </c>
      <c r="C1974">
        <v>-0.10009239297813</v>
      </c>
      <c r="D1974">
        <f>(C1974-$H$3)/$H$4</f>
        <v>-0.118989302264303</v>
      </c>
      <c r="E1974">
        <f>ABS(D1974)</f>
        <v>0.118989302264303</v>
      </c>
    </row>
    <row r="1975" spans="1:9">
      <c r="A1975">
        <v>39232</v>
      </c>
      <c r="B1975">
        <v>129.88</v>
      </c>
      <c r="C1975">
        <v>0.815027555693536</v>
      </c>
      <c r="D1975">
        <f>(C1975-$H$3)/$H$4</f>
        <v>0.64580932888104</v>
      </c>
      <c r="E1975">
        <f>ABS(D1975)</f>
        <v>0.64580932888104</v>
      </c>
    </row>
    <row r="1976" spans="1:9">
      <c r="A1976">
        <v>39231</v>
      </c>
      <c r="B1976">
        <v>128.83</v>
      </c>
      <c r="C1976">
        <v>0.358339175819902</v>
      </c>
      <c r="D1976">
        <f>(C1976-$H$3)/$H$4</f>
        <v>0.264138436126133</v>
      </c>
      <c r="E1976">
        <f>ABS(D1976)</f>
        <v>0.264138436126133</v>
      </c>
    </row>
    <row r="1977" spans="1:9">
      <c r="A1977">
        <v>39227</v>
      </c>
      <c r="B1977">
        <v>128.37</v>
      </c>
      <c r="C1977">
        <v>0.414580725907385</v>
      </c>
      <c r="D1977">
        <f>(C1977-$H$3)/$H$4</f>
        <v>0.311141520894239</v>
      </c>
      <c r="E1977">
        <f>ABS(D1977)</f>
        <v>0.311141520894239</v>
      </c>
    </row>
    <row r="1978" spans="1:9">
      <c r="A1978">
        <v>39226</v>
      </c>
      <c r="B1978">
        <v>127.84</v>
      </c>
      <c r="C1978">
        <v>-0.899224806201548</v>
      </c>
      <c r="D1978">
        <f>(C1978-$H$3)/$H$4</f>
        <v>-0.786852981363737</v>
      </c>
      <c r="E1978">
        <f>ABS(D1978)</f>
        <v>0.786852981363737</v>
      </c>
    </row>
    <row r="1979" spans="1:9">
      <c r="A1979">
        <v>39225</v>
      </c>
      <c r="B1979">
        <v>129</v>
      </c>
      <c r="C1979">
        <v>0.00775253895650121</v>
      </c>
      <c r="D1979">
        <f>(C1979-$H$3)/$H$4</f>
        <v>-0.0288594166254955</v>
      </c>
      <c r="E1979">
        <f>ABS(D1979)</f>
        <v>0.0288594166254955</v>
      </c>
    </row>
    <row r="1980" spans="1:9">
      <c r="A1980">
        <v>39224</v>
      </c>
      <c r="B1980">
        <v>128.99</v>
      </c>
      <c r="C1980">
        <v>-0.0774653342629129</v>
      </c>
      <c r="D1980">
        <f>(C1980-$H$3)/$H$4</f>
        <v>-0.100079056063941</v>
      </c>
      <c r="E1980">
        <f>ABS(D1980)</f>
        <v>0.100079056063941</v>
      </c>
    </row>
    <row r="1981" spans="1:9">
      <c r="A1981">
        <v>39223</v>
      </c>
      <c r="B1981">
        <v>129.09</v>
      </c>
      <c r="C1981">
        <v>-0.0541963456178331</v>
      </c>
      <c r="D1981">
        <f>(C1981-$H$3)/$H$4</f>
        <v>-0.0806323259497905</v>
      </c>
      <c r="E1981">
        <f>ABS(D1981)</f>
        <v>0.0806323259497905</v>
      </c>
    </row>
    <row r="1982" spans="1:9">
      <c r="A1982">
        <v>39220</v>
      </c>
      <c r="B1982">
        <v>129.16</v>
      </c>
      <c r="C1982">
        <v>0.874726647922528</v>
      </c>
      <c r="D1982">
        <f>(C1982-$H$3)/$H$4</f>
        <v>0.695702005883248</v>
      </c>
      <c r="E1982">
        <f>ABS(D1982)</f>
        <v>0.695702005883248</v>
      </c>
    </row>
    <row r="1983" spans="1:9">
      <c r="A1983">
        <v>39219</v>
      </c>
      <c r="B1983">
        <v>128.04</v>
      </c>
      <c r="C1983">
        <v>-0.194870995401045</v>
      </c>
      <c r="D1983">
        <f>(C1983-$H$3)/$H$4</f>
        <v>-0.198199186717299</v>
      </c>
      <c r="E1983">
        <f>ABS(D1983)</f>
        <v>0.198199186717299</v>
      </c>
    </row>
    <row r="1984" spans="1:9">
      <c r="A1984">
        <v>39218</v>
      </c>
      <c r="B1984">
        <v>128.29</v>
      </c>
      <c r="C1984">
        <v>0.6827813530058</v>
      </c>
      <c r="D1984">
        <f>(C1984-$H$3)/$H$4</f>
        <v>0.535286424275407</v>
      </c>
      <c r="E1984">
        <f>ABS(D1984)</f>
        <v>0.535286424275407</v>
      </c>
    </row>
    <row r="1985" spans="1:9">
      <c r="A1985">
        <v>39217</v>
      </c>
      <c r="B1985">
        <v>127.42</v>
      </c>
      <c r="C1985">
        <v>0.0235497291781153</v>
      </c>
      <c r="D1985">
        <f>(C1985-$H$3)/$H$4</f>
        <v>-0.0156571369954097</v>
      </c>
      <c r="E1985">
        <f>ABS(D1985)</f>
        <v>0.0156571369954097</v>
      </c>
    </row>
    <row r="1986" spans="1:9">
      <c r="A1986">
        <v>39216</v>
      </c>
      <c r="B1986">
        <v>127.39</v>
      </c>
      <c r="C1986">
        <v>-0.219315422573824</v>
      </c>
      <c r="D1986">
        <f>(C1986-$H$3)/$H$4</f>
        <v>-0.218628273055117</v>
      </c>
      <c r="E1986">
        <f>ABS(D1986)</f>
        <v>0.218628273055117</v>
      </c>
    </row>
    <row r="1987" spans="1:9">
      <c r="A1987">
        <v>39213</v>
      </c>
      <c r="B1987">
        <v>127.67</v>
      </c>
      <c r="C1987">
        <v>0.861115500079004</v>
      </c>
      <c r="D1987">
        <f>(C1987-$H$3)/$H$4</f>
        <v>0.684326680436399</v>
      </c>
      <c r="E1987">
        <f>ABS(D1987)</f>
        <v>0.684326680436399</v>
      </c>
    </row>
    <row r="1988" spans="1:9">
      <c r="A1988">
        <v>39212</v>
      </c>
      <c r="B1988">
        <v>126.58</v>
      </c>
      <c r="C1988">
        <v>-1.04752970606629</v>
      </c>
      <c r="D1988">
        <f>(C1988-$H$3)/$H$4</f>
        <v>-0.910796716360816</v>
      </c>
      <c r="E1988">
        <f>ABS(D1988)</f>
        <v>0.910796716360816</v>
      </c>
    </row>
    <row r="1989" spans="1:9">
      <c r="A1989">
        <v>39211</v>
      </c>
      <c r="B1989">
        <v>127.92</v>
      </c>
      <c r="C1989">
        <v>0.274359175354714</v>
      </c>
      <c r="D1989">
        <f>(C1989-$H$3)/$H$4</f>
        <v>0.193953331438392</v>
      </c>
      <c r="E1989">
        <f>ABS(D1989)</f>
        <v>0.193953331438392</v>
      </c>
    </row>
    <row r="1990" spans="1:9">
      <c r="A1990">
        <v>39210</v>
      </c>
      <c r="B1990">
        <v>127.57</v>
      </c>
      <c r="C1990">
        <v>-0.133082824487241</v>
      </c>
      <c r="D1990">
        <f>(C1990-$H$3)/$H$4</f>
        <v>-0.146560591575268</v>
      </c>
      <c r="E1990">
        <f>ABS(D1990)</f>
        <v>0.146560591575268</v>
      </c>
    </row>
    <row r="1991" spans="1:9">
      <c r="A1991">
        <v>39209</v>
      </c>
      <c r="B1991">
        <v>127.74</v>
      </c>
      <c r="C1991">
        <v>0.015659254619477</v>
      </c>
      <c r="D1991">
        <f>(C1991-$H$3)/$H$4</f>
        <v>-0.0222514901731469</v>
      </c>
      <c r="E1991">
        <f>ABS(D1991)</f>
        <v>0.0222514901731469</v>
      </c>
    </row>
    <row r="1992" spans="1:9">
      <c r="A1992">
        <v>39206</v>
      </c>
      <c r="B1992">
        <v>127.72</v>
      </c>
      <c r="C1992">
        <v>0.377239861678721</v>
      </c>
      <c r="D1992">
        <f>(C1992-$H$3)/$H$4</f>
        <v>0.279934418601998</v>
      </c>
      <c r="E1992">
        <f>ABS(D1992)</f>
        <v>0.279934418601998</v>
      </c>
    </row>
    <row r="1993" spans="1:9">
      <c r="A1993">
        <v>39205</v>
      </c>
      <c r="B1993">
        <v>127.24</v>
      </c>
      <c r="C1993">
        <v>0.545239035954167</v>
      </c>
      <c r="D1993">
        <f>(C1993-$H$3)/$H$4</f>
        <v>0.420337366549872</v>
      </c>
      <c r="E1993">
        <f>ABS(D1993)</f>
        <v>0.420337366549872</v>
      </c>
    </row>
    <row r="1994" spans="1:9">
      <c r="A1994">
        <v>39204</v>
      </c>
      <c r="B1994">
        <v>126.55</v>
      </c>
      <c r="C1994">
        <v>0.588188538271993</v>
      </c>
      <c r="D1994">
        <f>(C1994-$H$3)/$H$4</f>
        <v>0.456231809271536</v>
      </c>
      <c r="E1994">
        <f>ABS(D1994)</f>
        <v>0.456231809271536</v>
      </c>
    </row>
    <row r="1995" spans="1:9">
      <c r="A1995">
        <v>39203</v>
      </c>
      <c r="B1995">
        <v>125.81</v>
      </c>
      <c r="C1995">
        <v>0.255000398438128</v>
      </c>
      <c r="D1995">
        <f>(C1995-$H$3)/$H$4</f>
        <v>0.177774505801442</v>
      </c>
      <c r="E1995">
        <f>ABS(D1995)</f>
        <v>0.177774505801442</v>
      </c>
    </row>
    <row r="1996" spans="1:9">
      <c r="A1996">
        <v>39202</v>
      </c>
      <c r="B1996">
        <v>125.49</v>
      </c>
      <c r="C1996">
        <v>-0.829777145566628</v>
      </c>
      <c r="D1996">
        <f>(C1996-$H$3)/$H$4</f>
        <v>-0.728813075374441</v>
      </c>
      <c r="E1996">
        <f>ABS(D1996)</f>
        <v>0.728813075374441</v>
      </c>
    </row>
    <row r="1997" spans="1:9">
      <c r="A1997">
        <v>39199</v>
      </c>
      <c r="B1997">
        <v>126.54</v>
      </c>
      <c r="C1997">
        <v>-0.0789639924194522</v>
      </c>
      <c r="D1997">
        <f>(C1997-$H$3)/$H$4</f>
        <v>-0.101331538548166</v>
      </c>
      <c r="E1997">
        <f>ABS(D1997)</f>
        <v>0.101331538548166</v>
      </c>
    </row>
    <row r="1998" spans="1:9">
      <c r="A1998">
        <v>39198</v>
      </c>
      <c r="B1998">
        <v>126.64</v>
      </c>
      <c r="C1998">
        <v>0.110671936758894</v>
      </c>
      <c r="D1998">
        <f>(C1998-$H$3)/$H$4</f>
        <v>0.0571540231119155</v>
      </c>
      <c r="E1998">
        <f>ABS(D1998)</f>
        <v>0.0571540231119155</v>
      </c>
    </row>
    <row r="1999" spans="1:9">
      <c r="A1999">
        <v>39197</v>
      </c>
      <c r="B1999">
        <v>126.5</v>
      </c>
      <c r="C1999">
        <v>0.917431192660555</v>
      </c>
      <c r="D1999">
        <f>(C1999-$H$3)/$H$4</f>
        <v>0.73139172875153</v>
      </c>
      <c r="E1999">
        <f>ABS(D1999)</f>
        <v>0.73139172875153</v>
      </c>
    </row>
    <row r="2000" spans="1:9">
      <c r="A2000">
        <v>39196</v>
      </c>
      <c r="B2000">
        <v>125.35</v>
      </c>
      <c r="C2000">
        <v>0.0399042298483617</v>
      </c>
      <c r="D2000">
        <f>(C2000-$H$3)/$H$4</f>
        <v>-0.00198909299328107</v>
      </c>
      <c r="E2000">
        <f>ABS(D2000)</f>
        <v>0.00198909299328107</v>
      </c>
    </row>
    <row r="2001" spans="1:9">
      <c r="A2001">
        <v>39195</v>
      </c>
      <c r="B2001">
        <v>125.3</v>
      </c>
      <c r="C2001">
        <v>-0.373698020195594</v>
      </c>
      <c r="D2001">
        <f>(C2001-$H$3)/$H$4</f>
        <v>-0.347651358504383</v>
      </c>
      <c r="E2001">
        <f>ABS(D2001)</f>
        <v>0.347651358504383</v>
      </c>
    </row>
    <row r="2002" spans="1:9">
      <c r="A2002">
        <v>39192</v>
      </c>
      <c r="B2002">
        <v>125.77</v>
      </c>
      <c r="C2002">
        <v>0.947106509350664</v>
      </c>
      <c r="D2002">
        <f>(C2002-$H$3)/$H$4</f>
        <v>0.756192457460748</v>
      </c>
      <c r="E2002">
        <f>ABS(D2002)</f>
        <v>0.756192457460748</v>
      </c>
    </row>
    <row r="2003" spans="1:9">
      <c r="A2003">
        <v>39191</v>
      </c>
      <c r="B2003">
        <v>124.59</v>
      </c>
      <c r="C2003">
        <v>-0.0320950012035562</v>
      </c>
      <c r="D2003">
        <f>(C2003-$H$3)/$H$4</f>
        <v>-0.0621614380852584</v>
      </c>
      <c r="E2003">
        <f>ABS(D2003)</f>
        <v>0.0621614380852584</v>
      </c>
    </row>
    <row r="2004" spans="1:9">
      <c r="A2004">
        <v>39190</v>
      </c>
      <c r="B2004">
        <v>124.63</v>
      </c>
      <c r="C2004">
        <v>0.120501285347037</v>
      </c>
      <c r="D2004">
        <f>(C2004-$H$3)/$H$4</f>
        <v>0.0653687630005761</v>
      </c>
      <c r="E2004">
        <f>ABS(D2004)</f>
        <v>0.0653687630005761</v>
      </c>
    </row>
    <row r="2005" spans="1:9">
      <c r="A2005">
        <v>39189</v>
      </c>
      <c r="B2005">
        <v>124.48</v>
      </c>
      <c r="C2005">
        <v>0.26580749093838</v>
      </c>
      <c r="D2005">
        <f>(C2005-$H$3)/$H$4</f>
        <v>0.186806381418241</v>
      </c>
      <c r="E2005">
        <f>ABS(D2005)</f>
        <v>0.186806381418241</v>
      </c>
    </row>
    <row r="2006" spans="1:9">
      <c r="A2006">
        <v>39188</v>
      </c>
      <c r="B2006">
        <v>124.15</v>
      </c>
      <c r="C2006">
        <v>0.951374207188162</v>
      </c>
      <c r="D2006">
        <f>(C2006-$H$3)/$H$4</f>
        <v>0.759759125927541</v>
      </c>
      <c r="E2006">
        <f>ABS(D2006)</f>
        <v>0.759759125927541</v>
      </c>
    </row>
    <row r="2007" spans="1:9">
      <c r="A2007">
        <v>39185</v>
      </c>
      <c r="B2007">
        <v>122.98</v>
      </c>
      <c r="C2007">
        <v>0.457441594510703</v>
      </c>
      <c r="D2007">
        <f>(C2007-$H$3)/$H$4</f>
        <v>0.346961889235131</v>
      </c>
      <c r="E2007">
        <f>ABS(D2007)</f>
        <v>0.346961889235131</v>
      </c>
    </row>
    <row r="2008" spans="1:9">
      <c r="A2008">
        <v>39184</v>
      </c>
      <c r="B2008">
        <v>122.42</v>
      </c>
      <c r="C2008">
        <v>0.443058746307849</v>
      </c>
      <c r="D2008">
        <f>(C2008-$H$3)/$H$4</f>
        <v>0.334941626062549</v>
      </c>
      <c r="E2008">
        <f>ABS(D2008)</f>
        <v>0.334941626062549</v>
      </c>
    </row>
    <row r="2009" spans="1:9">
      <c r="A2009">
        <v>39183</v>
      </c>
      <c r="B2009">
        <v>121.88</v>
      </c>
      <c r="C2009">
        <v>-0.408563490766465</v>
      </c>
      <c r="D2009">
        <f>(C2009-$H$3)/$H$4</f>
        <v>-0.376789685349454</v>
      </c>
      <c r="E2009">
        <f>ABS(D2009)</f>
        <v>0.376789685349454</v>
      </c>
    </row>
    <row r="2010" spans="1:9">
      <c r="A2010">
        <v>39182</v>
      </c>
      <c r="B2010">
        <v>122.38</v>
      </c>
      <c r="C2010">
        <v>0.122719463306873</v>
      </c>
      <c r="D2010">
        <f>(C2010-$H$3)/$H$4</f>
        <v>0.0672225740444528</v>
      </c>
      <c r="E2010">
        <f>ABS(D2010)</f>
        <v>0.0672225740444528</v>
      </c>
    </row>
    <row r="2011" spans="1:9">
      <c r="A2011">
        <v>39181</v>
      </c>
      <c r="B2011">
        <v>122.23</v>
      </c>
      <c r="C2011">
        <v>0.139275766016714</v>
      </c>
      <c r="D2011">
        <f>(C2011-$H$3)/$H$4</f>
        <v>0.0810592712639747</v>
      </c>
      <c r="E2011">
        <f>ABS(D2011)</f>
        <v>0.0810592712639747</v>
      </c>
    </row>
    <row r="2012" spans="1:9">
      <c r="A2012">
        <v>39177</v>
      </c>
      <c r="B2012">
        <v>122.06</v>
      </c>
      <c r="C2012">
        <v>0.271091760453461</v>
      </c>
      <c r="D2012">
        <f>(C2012-$H$3)/$H$4</f>
        <v>0.191222635372275</v>
      </c>
      <c r="E2012">
        <f>ABS(D2012)</f>
        <v>0.191222635372275</v>
      </c>
    </row>
    <row r="2013" spans="1:9">
      <c r="A2013">
        <v>39176</v>
      </c>
      <c r="B2013">
        <v>121.73</v>
      </c>
      <c r="C2013">
        <v>0.10690789473685</v>
      </c>
      <c r="D2013">
        <f>(C2013-$H$3)/$H$4</f>
        <v>0.0540082779118339</v>
      </c>
      <c r="E2013">
        <f>ABS(D2013)</f>
        <v>0.0540082779118339</v>
      </c>
    </row>
    <row r="2014" spans="1:9">
      <c r="A2014">
        <v>39175</v>
      </c>
      <c r="B2014">
        <v>121.6</v>
      </c>
      <c r="C2014">
        <v>1.08063175394846</v>
      </c>
      <c r="D2014">
        <f>(C2014-$H$3)/$H$4</f>
        <v>0.867784303360264</v>
      </c>
      <c r="E2014">
        <f>ABS(D2014)</f>
        <v>0.867784303360264</v>
      </c>
    </row>
    <row r="2015" spans="1:9">
      <c r="A2015">
        <v>39174</v>
      </c>
      <c r="B2015">
        <v>120.3</v>
      </c>
      <c r="C2015">
        <v>0.108180078222514</v>
      </c>
      <c r="D2015">
        <f>(C2015-$H$3)/$H$4</f>
        <v>0.0550714873739529</v>
      </c>
      <c r="E2015">
        <f>ABS(D2015)</f>
        <v>0.0550714873739529</v>
      </c>
    </row>
    <row r="2016" spans="1:9">
      <c r="A2016">
        <v>39171</v>
      </c>
      <c r="B2016">
        <v>120.17</v>
      </c>
      <c r="C2016">
        <v>0.0249708673214592</v>
      </c>
      <c r="D2016">
        <f>(C2016-$H$3)/$H$4</f>
        <v>-0.0144694407723348</v>
      </c>
      <c r="E2016">
        <f>ABS(D2016)</f>
        <v>0.0144694407723348</v>
      </c>
    </row>
    <row r="2017" spans="1:9">
      <c r="A2017">
        <v>39170</v>
      </c>
      <c r="B2017">
        <v>120.14</v>
      </c>
      <c r="C2017">
        <v>0.099983336110652</v>
      </c>
      <c r="D2017">
        <f>(C2017-$H$3)/$H$4</f>
        <v>0.0482211753945201</v>
      </c>
      <c r="E2017">
        <f>ABS(D2017)</f>
        <v>0.0482211753945201</v>
      </c>
    </row>
    <row r="2018" spans="1:9">
      <c r="A2018">
        <v>39169</v>
      </c>
      <c r="B2018">
        <v>120.02</v>
      </c>
      <c r="C2018">
        <v>-0.727874276261381</v>
      </c>
      <c r="D2018">
        <f>(C2018-$H$3)/$H$4</f>
        <v>-0.643649185036828</v>
      </c>
      <c r="E2018">
        <f>ABS(D2018)</f>
        <v>0.643649185036828</v>
      </c>
    </row>
    <row r="2019" spans="1:9">
      <c r="A2019">
        <v>39168</v>
      </c>
      <c r="B2019">
        <v>120.9</v>
      </c>
      <c r="C2019">
        <v>-0.231061231226276</v>
      </c>
      <c r="D2019">
        <f>(C2019-$H$3)/$H$4</f>
        <v>-0.228444667498414</v>
      </c>
      <c r="E2019">
        <f>ABS(D2019)</f>
        <v>0.228444667498414</v>
      </c>
    </row>
    <row r="2020" spans="1:9">
      <c r="A2020">
        <v>39167</v>
      </c>
      <c r="B2020">
        <v>121.18</v>
      </c>
      <c r="C2020">
        <v>-0.140090646889153</v>
      </c>
      <c r="D2020">
        <f>(C2020-$H$3)/$H$4</f>
        <v>-0.152417280622504</v>
      </c>
      <c r="E2020">
        <f>ABS(D2020)</f>
        <v>0.152417280622504</v>
      </c>
    </row>
    <row r="2021" spans="1:9">
      <c r="A2021">
        <v>39164</v>
      </c>
      <c r="B2021">
        <v>121.35</v>
      </c>
      <c r="C2021">
        <v>0.148551621688531</v>
      </c>
      <c r="D2021">
        <f>(C2021-$H$3)/$H$4</f>
        <v>0.0888114372295455</v>
      </c>
      <c r="E2021">
        <f>ABS(D2021)</f>
        <v>0.0888114372295455</v>
      </c>
    </row>
    <row r="2022" spans="1:9">
      <c r="A2022">
        <v>39163</v>
      </c>
      <c r="B2022">
        <v>121.17</v>
      </c>
      <c r="C2022">
        <v>-0.0742206828302849</v>
      </c>
      <c r="D2022">
        <f>(C2022-$H$3)/$H$4</f>
        <v>-0.0973673842466899</v>
      </c>
      <c r="E2022">
        <f>ABS(D2022)</f>
        <v>0.0973673842466899</v>
      </c>
    </row>
    <row r="2023" spans="1:9">
      <c r="A2023">
        <v>39162</v>
      </c>
      <c r="B2023">
        <v>121.26</v>
      </c>
      <c r="C2023">
        <v>1.64291701592624</v>
      </c>
      <c r="D2023">
        <f>(C2023-$H$3)/$H$4</f>
        <v>1.33770630571418</v>
      </c>
      <c r="E2023">
        <f>ABS(D2023)</f>
        <v>1.33770630571418</v>
      </c>
    </row>
    <row r="2024" spans="1:9">
      <c r="A2024">
        <v>39161</v>
      </c>
      <c r="B2024">
        <v>119.3</v>
      </c>
      <c r="C2024">
        <v>0.547829751369567</v>
      </c>
      <c r="D2024">
        <f>(C2024-$H$3)/$H$4</f>
        <v>0.422502520534616</v>
      </c>
      <c r="E2024">
        <f>ABS(D2024)</f>
        <v>0.422502520534616</v>
      </c>
    </row>
    <row r="2025" spans="1:9">
      <c r="A2025">
        <v>39160</v>
      </c>
      <c r="B2025">
        <v>118.65</v>
      </c>
      <c r="C2025">
        <v>1.21129403736245</v>
      </c>
      <c r="D2025">
        <f>(C2025-$H$3)/$H$4</f>
        <v>0.976983469701679</v>
      </c>
      <c r="E2025">
        <f>ABS(D2025)</f>
        <v>0.976983469701679</v>
      </c>
    </row>
    <row r="2026" spans="1:9">
      <c r="A2026">
        <v>39157</v>
      </c>
      <c r="B2026">
        <v>117.23</v>
      </c>
      <c r="C2026">
        <v>-0.280707723715548</v>
      </c>
      <c r="D2026">
        <f>(C2026-$H$3)/$H$4</f>
        <v>-0.269936025600788</v>
      </c>
      <c r="E2026">
        <f>ABS(D2026)</f>
        <v>0.269936025600788</v>
      </c>
    </row>
    <row r="2027" spans="1:9">
      <c r="A2027">
        <v>39156</v>
      </c>
      <c r="B2027">
        <v>117.56</v>
      </c>
      <c r="C2027">
        <v>0.136286201022144</v>
      </c>
      <c r="D2027">
        <f>(C2027-$H$3)/$H$4</f>
        <v>0.0785607843509903</v>
      </c>
      <c r="E2027">
        <f>ABS(D2027)</f>
        <v>0.0785607843509903</v>
      </c>
    </row>
    <row r="2028" spans="1:9">
      <c r="A2028">
        <v>39155</v>
      </c>
      <c r="B2028">
        <v>117.4</v>
      </c>
      <c r="C2028">
        <v>0.746588861237453</v>
      </c>
      <c r="D2028">
        <f>(C2028-$H$3)/$H$4</f>
        <v>0.588612652190336</v>
      </c>
      <c r="E2028">
        <f>ABS(D2028)</f>
        <v>0.588612652190336</v>
      </c>
    </row>
    <row r="2029" spans="1:9">
      <c r="A2029">
        <v>39154</v>
      </c>
      <c r="B2029">
        <v>116.53</v>
      </c>
      <c r="C2029">
        <v>-1.94378996970717</v>
      </c>
      <c r="D2029">
        <f>(C2029-$H$3)/$H$4</f>
        <v>-1.65983363089588</v>
      </c>
      <c r="E2029">
        <f>ABS(D2029)</f>
        <v>1.65983363089588</v>
      </c>
    </row>
    <row r="2030" spans="1:9">
      <c r="A2030">
        <v>39153</v>
      </c>
      <c r="B2030">
        <v>118.84</v>
      </c>
      <c r="C2030">
        <v>0.14325440296621</v>
      </c>
      <c r="D2030">
        <f>(C2030-$H$3)/$H$4</f>
        <v>0.0843843611576172</v>
      </c>
      <c r="E2030">
        <f>ABS(D2030)</f>
        <v>0.0843843611576172</v>
      </c>
    </row>
    <row r="2031" spans="1:9">
      <c r="A2031">
        <v>39150</v>
      </c>
      <c r="B2031">
        <v>118.67</v>
      </c>
      <c r="C2031">
        <v>0.0337182837393629</v>
      </c>
      <c r="D2031">
        <f>(C2031-$H$3)/$H$4</f>
        <v>-0.0071589104837296</v>
      </c>
      <c r="E2031">
        <f>ABS(D2031)</f>
        <v>0.0071589104837296</v>
      </c>
    </row>
    <row r="2032" spans="1:9">
      <c r="A2032">
        <v>39149</v>
      </c>
      <c r="B2032">
        <v>118.63</v>
      </c>
      <c r="C2032">
        <v>0.841550493029577</v>
      </c>
      <c r="D2032">
        <f>(C2032-$H$3)/$H$4</f>
        <v>0.667975500865381</v>
      </c>
      <c r="E2032">
        <f>ABS(D2032)</f>
        <v>0.667975500865381</v>
      </c>
    </row>
    <row r="2033" spans="1:9">
      <c r="A2033">
        <v>39148</v>
      </c>
      <c r="B2033">
        <v>117.64</v>
      </c>
      <c r="C2033">
        <v>-0.101902173913047</v>
      </c>
      <c r="D2033">
        <f>(C2033-$H$3)/$H$4</f>
        <v>-0.120501801236385</v>
      </c>
      <c r="E2033">
        <f>ABS(D2033)</f>
        <v>0.120501801236385</v>
      </c>
    </row>
    <row r="2034" spans="1:9">
      <c r="A2034">
        <v>39147</v>
      </c>
      <c r="B2034">
        <v>117.76</v>
      </c>
      <c r="C2034">
        <v>1.71892545564482</v>
      </c>
      <c r="D2034">
        <f>(C2034-$H$3)/$H$4</f>
        <v>1.40122929058261</v>
      </c>
      <c r="E2034">
        <f>ABS(D2034)</f>
        <v>1.40122929058261</v>
      </c>
    </row>
    <row r="2035" spans="1:9">
      <c r="A2035">
        <v>39146</v>
      </c>
      <c r="B2035">
        <v>115.77</v>
      </c>
      <c r="C2035">
        <v>-0.958165796903075</v>
      </c>
      <c r="D2035">
        <f>(C2035-$H$3)/$H$4</f>
        <v>-0.836112085672752</v>
      </c>
      <c r="E2035">
        <f>ABS(D2035)</f>
        <v>0.836112085672752</v>
      </c>
    </row>
    <row r="2036" spans="1:9">
      <c r="A2036">
        <v>39143</v>
      </c>
      <c r="B2036">
        <v>116.89</v>
      </c>
      <c r="C2036">
        <v>-1.30867950016886</v>
      </c>
      <c r="D2036">
        <f>(C2036-$H$3)/$H$4</f>
        <v>-1.12904898519557</v>
      </c>
      <c r="E2036">
        <f>ABS(D2036)</f>
        <v>1.12904898519557</v>
      </c>
    </row>
    <row r="2037" spans="1:9">
      <c r="A2037">
        <v>39142</v>
      </c>
      <c r="B2037">
        <v>118.44</v>
      </c>
      <c r="C2037">
        <v>-0.294637595757226</v>
      </c>
      <c r="D2037">
        <f>(C2037-$H$3)/$H$4</f>
        <v>-0.281577720315202</v>
      </c>
      <c r="E2037">
        <f>ABS(D2037)</f>
        <v>0.281577720315202</v>
      </c>
    </row>
    <row r="2038" spans="1:9">
      <c r="A2038">
        <v>39141</v>
      </c>
      <c r="B2038">
        <v>118.79</v>
      </c>
      <c r="C2038">
        <v>1.02049494004592</v>
      </c>
      <c r="D2038">
        <f>(C2038-$H$3)/$H$4</f>
        <v>0.817525806623454</v>
      </c>
      <c r="E2038">
        <f>ABS(D2038)</f>
        <v>0.817525806623454</v>
      </c>
    </row>
    <row r="2039" spans="1:9">
      <c r="A2039">
        <v>39140</v>
      </c>
      <c r="B2039">
        <v>117.59</v>
      </c>
      <c r="C2039">
        <v>-3.90618615673776</v>
      </c>
      <c r="D2039">
        <f>(C2039-$H$3)/$H$4</f>
        <v>-3.29987865426616</v>
      </c>
      <c r="E2039">
        <f>ABS(D2039)</f>
        <v>3.29987865426616</v>
      </c>
    </row>
    <row r="2040" spans="1:9">
      <c r="A2040">
        <v>39139</v>
      </c>
      <c r="B2040">
        <v>122.37</v>
      </c>
      <c r="C2040">
        <v>-0.0898105813193986</v>
      </c>
      <c r="D2040">
        <f>(C2040-$H$3)/$H$4</f>
        <v>-0.110396422725718</v>
      </c>
      <c r="E2040">
        <f>ABS(D2040)</f>
        <v>0.110396422725718</v>
      </c>
    </row>
    <row r="2041" spans="1:9">
      <c r="A2041">
        <v>39136</v>
      </c>
      <c r="B2041">
        <v>122.48</v>
      </c>
      <c r="C2041">
        <v>-0.390370852309686</v>
      </c>
      <c r="D2041">
        <f>(C2041-$H$3)/$H$4</f>
        <v>-0.361585443535184</v>
      </c>
      <c r="E2041">
        <f>ABS(D2041)</f>
        <v>0.361585443535184</v>
      </c>
    </row>
    <row r="2042" spans="1:9">
      <c r="A2042">
        <v>39135</v>
      </c>
      <c r="B2042">
        <v>122.96</v>
      </c>
      <c r="C2042">
        <v>-0.0731409995936639</v>
      </c>
      <c r="D2042">
        <f>(C2042-$H$3)/$H$4</f>
        <v>-0.0964650541612875</v>
      </c>
      <c r="E2042">
        <f>ABS(D2042)</f>
        <v>0.0964650541612875</v>
      </c>
    </row>
    <row r="2043" spans="1:9">
      <c r="A2043">
        <v>39134</v>
      </c>
      <c r="B2043">
        <v>123.05</v>
      </c>
      <c r="C2043">
        <v>-0.0406173842404526</v>
      </c>
      <c r="D2043">
        <f>(C2043-$H$3)/$H$4</f>
        <v>-0.0692838998895013</v>
      </c>
      <c r="E2043">
        <f>ABS(D2043)</f>
        <v>0.0692838998895013</v>
      </c>
    </row>
    <row r="2044" spans="1:9">
      <c r="A2044">
        <v>39133</v>
      </c>
      <c r="B2044">
        <v>123.1</v>
      </c>
      <c r="C2044">
        <v>0.211657440573096</v>
      </c>
      <c r="D2044">
        <f>(C2044-$H$3)/$H$4</f>
        <v>0.141551238137915</v>
      </c>
      <c r="E2044">
        <f>ABS(D2044)</f>
        <v>0.141551238137915</v>
      </c>
    </row>
    <row r="2045" spans="1:9">
      <c r="A2045">
        <v>39129</v>
      </c>
      <c r="B2045">
        <v>122.84</v>
      </c>
      <c r="C2045">
        <v>-0.0488201790073249</v>
      </c>
      <c r="D2045">
        <f>(C2045-$H$3)/$H$4</f>
        <v>-0.0761392702902628</v>
      </c>
      <c r="E2045">
        <f>ABS(D2045)</f>
        <v>0.0761392702902628</v>
      </c>
    </row>
    <row r="2046" spans="1:9">
      <c r="A2046">
        <v>39128</v>
      </c>
      <c r="B2046">
        <v>122.9</v>
      </c>
      <c r="C2046">
        <v>0.130356851882036</v>
      </c>
      <c r="D2046">
        <f>(C2046-$H$3)/$H$4</f>
        <v>0.0736054141697153</v>
      </c>
      <c r="E2046">
        <f>ABS(D2046)</f>
        <v>0.0736054141697153</v>
      </c>
    </row>
    <row r="2047" spans="1:9">
      <c r="A2047">
        <v>39127</v>
      </c>
      <c r="B2047">
        <v>122.74</v>
      </c>
      <c r="C2047">
        <v>0.656060357552892</v>
      </c>
      <c r="D2047">
        <f>(C2047-$H$3)/$H$4</f>
        <v>0.512954728004455</v>
      </c>
      <c r="E2047">
        <f>ABS(D2047)</f>
        <v>0.512954728004455</v>
      </c>
    </row>
    <row r="2048" spans="1:9">
      <c r="A2048">
        <v>39126</v>
      </c>
      <c r="B2048">
        <v>121.94</v>
      </c>
      <c r="C2048">
        <v>0.843532914323516</v>
      </c>
      <c r="D2048">
        <f>(C2048-$H$3)/$H$4</f>
        <v>0.669632281590311</v>
      </c>
      <c r="E2048">
        <f>ABS(D2048)</f>
        <v>0.669632281590311</v>
      </c>
    </row>
    <row r="2049" spans="1:9">
      <c r="A2049">
        <v>39125</v>
      </c>
      <c r="B2049">
        <v>120.92</v>
      </c>
      <c r="C2049">
        <v>-0.337921371466246</v>
      </c>
      <c r="D2049">
        <f>(C2049-$H$3)/$H$4</f>
        <v>-0.317751527323902</v>
      </c>
      <c r="E2049">
        <f>ABS(D2049)</f>
        <v>0.317751527323902</v>
      </c>
    </row>
    <row r="2050" spans="1:9">
      <c r="A2050">
        <v>39122</v>
      </c>
      <c r="B2050">
        <v>121.33</v>
      </c>
      <c r="C2050">
        <v>-0.744437172774866</v>
      </c>
      <c r="D2050">
        <f>(C2050-$H$3)/$H$4</f>
        <v>-0.657491392935041</v>
      </c>
      <c r="E2050">
        <f>ABS(D2050)</f>
        <v>0.657491392935041</v>
      </c>
    </row>
    <row r="2051" spans="1:9">
      <c r="A2051">
        <v>39121</v>
      </c>
      <c r="B2051">
        <v>122.24</v>
      </c>
      <c r="C2051">
        <v>-0.130718954248375</v>
      </c>
      <c r="D2051">
        <f>(C2051-$H$3)/$H$4</f>
        <v>-0.144585020257526</v>
      </c>
      <c r="E2051">
        <f>ABS(D2051)</f>
        <v>0.144585020257526</v>
      </c>
    </row>
    <row r="2052" spans="1:9">
      <c r="A2052">
        <v>39120</v>
      </c>
      <c r="B2052">
        <v>122.4</v>
      </c>
      <c r="C2052">
        <v>0.221075902726611</v>
      </c>
      <c r="D2052">
        <f>(C2052-$H$3)/$H$4</f>
        <v>0.149422585465616</v>
      </c>
      <c r="E2052">
        <f>ABS(D2052)</f>
        <v>0.149422585465616</v>
      </c>
    </row>
    <row r="2053" spans="1:9">
      <c r="A2053">
        <v>39119</v>
      </c>
      <c r="B2053">
        <v>122.13</v>
      </c>
      <c r="C2053">
        <v>0.0245700245700255</v>
      </c>
      <c r="D2053">
        <f>(C2053-$H$3)/$H$4</f>
        <v>-0.0148044394662722</v>
      </c>
      <c r="E2053">
        <f>ABS(D2053)</f>
        <v>0.0148044394662722</v>
      </c>
    </row>
    <row r="2054" spans="1:9">
      <c r="A2054">
        <v>39118</v>
      </c>
      <c r="B2054">
        <v>122.1</v>
      </c>
      <c r="C2054">
        <v>0.0327707684745142</v>
      </c>
      <c r="D2054">
        <f>(C2054-$H$3)/$H$4</f>
        <v>-0.00795078304491404</v>
      </c>
      <c r="E2054">
        <f>ABS(D2054)</f>
        <v>0.00795078304491404</v>
      </c>
    </row>
    <row r="2055" spans="1:9">
      <c r="A2055">
        <v>39115</v>
      </c>
      <c r="B2055">
        <v>122.06</v>
      </c>
      <c r="C2055">
        <v>0.139470013947003</v>
      </c>
      <c r="D2055">
        <f>(C2055-$H$3)/$H$4</f>
        <v>0.0812216112407215</v>
      </c>
      <c r="E2055">
        <f>ABS(D2055)</f>
        <v>0.0812216112407215</v>
      </c>
    </row>
    <row r="2056" spans="1:9">
      <c r="A2056">
        <v>39114</v>
      </c>
      <c r="B2056">
        <v>121.89</v>
      </c>
      <c r="C2056">
        <v>0.594206486754146</v>
      </c>
      <c r="D2056">
        <f>(C2056-$H$3)/$H$4</f>
        <v>0.461261225107279</v>
      </c>
      <c r="E2056">
        <f>ABS(D2056)</f>
        <v>0.461261225107279</v>
      </c>
    </row>
    <row r="2057" spans="1:9">
      <c r="A2057">
        <v>39113</v>
      </c>
      <c r="B2057">
        <v>121.17</v>
      </c>
      <c r="C2057">
        <v>0.672981056829513</v>
      </c>
      <c r="D2057">
        <f>(C2057-$H$3)/$H$4</f>
        <v>0.527095964531498</v>
      </c>
      <c r="E2057">
        <f>ABS(D2057)</f>
        <v>0.527095964531498</v>
      </c>
    </row>
    <row r="2058" spans="1:9">
      <c r="A2058">
        <v>39112</v>
      </c>
      <c r="B2058">
        <v>120.36</v>
      </c>
      <c r="C2058">
        <v>0.517788541840659</v>
      </c>
      <c r="D2058">
        <f>(C2058-$H$3)/$H$4</f>
        <v>0.397396002029573</v>
      </c>
      <c r="E2058">
        <f>ABS(D2058)</f>
        <v>0.397396002029573</v>
      </c>
    </row>
    <row r="2059" spans="1:9">
      <c r="A2059">
        <v>39111</v>
      </c>
      <c r="B2059">
        <v>119.74</v>
      </c>
      <c r="C2059">
        <v>-0.0500834724540921</v>
      </c>
      <c r="D2059">
        <f>(C2059-$H$3)/$H$4</f>
        <v>-0.0771950500273616</v>
      </c>
      <c r="E2059">
        <f>ABS(D2059)</f>
        <v>0.0771950500273616</v>
      </c>
    </row>
    <row r="2060" spans="1:9">
      <c r="A2060">
        <v>39108</v>
      </c>
      <c r="B2060">
        <v>119.8</v>
      </c>
      <c r="C2060">
        <v>-0.0917354682678671</v>
      </c>
      <c r="D2060">
        <f>(C2060-$H$3)/$H$4</f>
        <v>-0.112005119930314</v>
      </c>
      <c r="E2060">
        <f>ABS(D2060)</f>
        <v>0.112005119930314</v>
      </c>
    </row>
    <row r="2061" spans="1:9">
      <c r="A2061">
        <v>39107</v>
      </c>
      <c r="B2061">
        <v>119.91</v>
      </c>
      <c r="C2061">
        <v>-1.1785066754574</v>
      </c>
      <c r="D2061">
        <f>(C2061-$H$3)/$H$4</f>
        <v>-1.02025887708334</v>
      </c>
      <c r="E2061">
        <f>ABS(D2061)</f>
        <v>1.02025887708334</v>
      </c>
    </row>
    <row r="2062" spans="1:9">
      <c r="A2062">
        <v>39106</v>
      </c>
      <c r="B2062">
        <v>121.34</v>
      </c>
      <c r="C2062">
        <v>0.805848633380409</v>
      </c>
      <c r="D2062">
        <f>(C2062-$H$3)/$H$4</f>
        <v>0.638138173607178</v>
      </c>
      <c r="E2062">
        <f>ABS(D2062)</f>
        <v>0.638138173607178</v>
      </c>
    </row>
    <row r="2063" spans="1:9">
      <c r="A2063">
        <v>39105</v>
      </c>
      <c r="B2063">
        <v>120.37</v>
      </c>
      <c r="C2063">
        <v>0.299975002083159</v>
      </c>
      <c r="D2063">
        <f>(C2063-$H$3)/$H$4</f>
        <v>0.215361398485786</v>
      </c>
      <c r="E2063">
        <f>ABS(D2063)</f>
        <v>0.215361398485786</v>
      </c>
    </row>
    <row r="2064" spans="1:9">
      <c r="A2064">
        <v>39104</v>
      </c>
      <c r="B2064">
        <v>120.01</v>
      </c>
      <c r="C2064">
        <v>-0.315640833956305</v>
      </c>
      <c r="D2064">
        <f>(C2064-$H$3)/$H$4</f>
        <v>-0.299130881349</v>
      </c>
      <c r="E2064">
        <f>ABS(D2064)</f>
        <v>0.299130881349</v>
      </c>
    </row>
    <row r="2065" spans="1:9">
      <c r="A2065">
        <v>39101</v>
      </c>
      <c r="B2065">
        <v>120.39</v>
      </c>
      <c r="C2065">
        <v>0.199750312109858</v>
      </c>
      <c r="D2065">
        <f>(C2065-$H$3)/$H$4</f>
        <v>0.1316000229308</v>
      </c>
      <c r="E2065">
        <f>ABS(D2065)</f>
        <v>0.1316000229308</v>
      </c>
    </row>
    <row r="2066" spans="1:9">
      <c r="A2066">
        <v>39100</v>
      </c>
      <c r="B2066">
        <v>120.15</v>
      </c>
      <c r="C2066">
        <v>-0.331812525922847</v>
      </c>
      <c r="D2066">
        <f>(C2066-$H$3)/$H$4</f>
        <v>-0.312646145547172</v>
      </c>
      <c r="E2066">
        <f>ABS(D2066)</f>
        <v>0.312646145547172</v>
      </c>
    </row>
    <row r="2067" spans="1:9">
      <c r="A2067">
        <v>39099</v>
      </c>
      <c r="B2067">
        <v>120.55</v>
      </c>
      <c r="C2067">
        <v>0.0414937759336076</v>
      </c>
      <c r="D2067">
        <f>(C2067-$H$3)/$H$4</f>
        <v>-0.000660652200461384</v>
      </c>
      <c r="E2067">
        <f>ABS(D2067)</f>
        <v>0.000660652200461384</v>
      </c>
    </row>
    <row r="2068" spans="1:9">
      <c r="A2068">
        <v>39098</v>
      </c>
      <c r="B2068">
        <v>120.5</v>
      </c>
      <c r="C2068">
        <v>-0.198774225608742</v>
      </c>
      <c r="D2068">
        <f>(C2068-$H$3)/$H$4</f>
        <v>-0.20146125648665</v>
      </c>
      <c r="E2068">
        <f>ABS(D2068)</f>
        <v>0.20146125648665</v>
      </c>
    </row>
    <row r="2069" spans="1:9">
      <c r="A2069">
        <v>39094</v>
      </c>
      <c r="B2069">
        <v>120.74</v>
      </c>
      <c r="C2069">
        <v>0.759409162980887</v>
      </c>
      <c r="D2069">
        <f>(C2069-$H$3)/$H$4</f>
        <v>0.599327039127787</v>
      </c>
      <c r="E2069">
        <f>ABS(D2069)</f>
        <v>0.599327039127787</v>
      </c>
    </row>
    <row r="2070" spans="1:9">
      <c r="A2070">
        <v>39093</v>
      </c>
      <c r="B2070">
        <v>119.83</v>
      </c>
      <c r="C2070">
        <v>0.435839409940488</v>
      </c>
      <c r="D2070">
        <f>(C2070-$H$3)/$H$4</f>
        <v>0.32890816719243</v>
      </c>
      <c r="E2070">
        <f>ABS(D2070)</f>
        <v>0.32890816719243</v>
      </c>
    </row>
    <row r="2071" spans="1:9">
      <c r="A2071">
        <v>39092</v>
      </c>
      <c r="B2071">
        <v>119.31</v>
      </c>
      <c r="C2071">
        <v>0.336388865528556</v>
      </c>
      <c r="D2071">
        <f>(C2071-$H$3)/$H$4</f>
        <v>0.245793772906404</v>
      </c>
      <c r="E2071">
        <f>ABS(D2071)</f>
        <v>0.245793772906404</v>
      </c>
    </row>
    <row r="2072" spans="1:9">
      <c r="A2072">
        <v>39091</v>
      </c>
      <c r="B2072">
        <v>118.91</v>
      </c>
      <c r="C2072">
        <v>-0.0840265523905626</v>
      </c>
      <c r="D2072">
        <f>(C2072-$H$3)/$H$4</f>
        <v>-0.105562501867911</v>
      </c>
      <c r="E2072">
        <f>ABS(D2072)</f>
        <v>0.105562501867911</v>
      </c>
    </row>
    <row r="2073" spans="1:9">
      <c r="A2073">
        <v>39090</v>
      </c>
      <c r="B2073">
        <v>119.01</v>
      </c>
      <c r="C2073">
        <v>0.464291744048634</v>
      </c>
      <c r="D2073">
        <f>(C2073-$H$3)/$H$4</f>
        <v>0.352686805403067</v>
      </c>
      <c r="E2073">
        <f>ABS(D2073)</f>
        <v>0.352686805403067</v>
      </c>
    </row>
    <row r="2074" spans="1:9">
      <c r="A2074">
        <v>39087</v>
      </c>
      <c r="B2074">
        <v>118.46</v>
      </c>
      <c r="C2074">
        <v>-0.803885446323905</v>
      </c>
      <c r="D2074">
        <f>(C2074-$H$3)/$H$4</f>
        <v>-0.707174451751817</v>
      </c>
      <c r="E2074">
        <f>ABS(D2074)</f>
        <v>0.707174451751817</v>
      </c>
    </row>
    <row r="2075" spans="1:9">
      <c r="A2075">
        <v>39086</v>
      </c>
      <c r="B2075">
        <v>119.42</v>
      </c>
      <c r="C2075">
        <v>0.218194024840555</v>
      </c>
      <c r="D2075">
        <f>(C2075-$H$3)/$H$4</f>
        <v>0.147014096539566</v>
      </c>
      <c r="E2075">
        <f>ABS(D2075)</f>
        <v>0.147014096539566</v>
      </c>
    </row>
    <row r="2076" spans="1:9">
      <c r="A2076">
        <v>39085</v>
      </c>
      <c r="B2076">
        <v>119.16</v>
      </c>
      <c r="C2076">
        <v>-0.175923598894201</v>
      </c>
      <c r="D2076">
        <f>(C2076-$H$3)/$H$4</f>
        <v>-0.182364166474065</v>
      </c>
      <c r="E2076">
        <f>ABS(D2076)</f>
        <v>0.182364166474065</v>
      </c>
    </row>
    <row r="2077" spans="1:9">
      <c r="A2077">
        <v>39080</v>
      </c>
      <c r="B2077">
        <v>119.37</v>
      </c>
      <c r="C2077">
        <v>-0.417118545090515</v>
      </c>
      <c r="D2077">
        <f>(C2077-$H$3)/$H$4</f>
        <v>-0.3839394517226</v>
      </c>
      <c r="E2077">
        <f>ABS(D2077)</f>
        <v>0.3839394517226</v>
      </c>
    </row>
    <row r="2078" spans="1:9">
      <c r="A2078">
        <v>39079</v>
      </c>
      <c r="B2078">
        <v>119.87</v>
      </c>
      <c r="C2078">
        <v>-0.208125208125208</v>
      </c>
      <c r="D2078">
        <f>(C2078-$H$3)/$H$4</f>
        <v>-0.209276208656404</v>
      </c>
      <c r="E2078">
        <f>ABS(D2078)</f>
        <v>0.209276208656404</v>
      </c>
    </row>
    <row r="2079" spans="1:9">
      <c r="A2079">
        <v>39078</v>
      </c>
      <c r="B2079">
        <v>120.12</v>
      </c>
      <c r="C2079">
        <v>0.653594771241831</v>
      </c>
      <c r="D2079">
        <f>(C2079-$H$3)/$H$4</f>
        <v>0.510894148909433</v>
      </c>
      <c r="E2079">
        <f>ABS(D2079)</f>
        <v>0.510894148909433</v>
      </c>
    </row>
    <row r="2080" spans="1:9">
      <c r="A2080">
        <v>39077</v>
      </c>
      <c r="B2080">
        <v>119.34</v>
      </c>
      <c r="C2080">
        <v>0.590020229265006</v>
      </c>
      <c r="D2080">
        <f>(C2080-$H$3)/$H$4</f>
        <v>0.457762619266631</v>
      </c>
      <c r="E2080">
        <f>ABS(D2080)</f>
        <v>0.457762619266631</v>
      </c>
    </row>
    <row r="2081" spans="1:9">
      <c r="A2081">
        <v>39073</v>
      </c>
      <c r="B2081">
        <v>118.64</v>
      </c>
      <c r="C2081">
        <v>-0.611543939013156</v>
      </c>
      <c r="D2081">
        <f>(C2081-$H$3)/$H$4</f>
        <v>-0.546427741206147</v>
      </c>
      <c r="E2081">
        <f>ABS(D2081)</f>
        <v>0.546427741206147</v>
      </c>
    </row>
    <row r="2082" spans="1:9">
      <c r="A2082">
        <v>39072</v>
      </c>
      <c r="B2082">
        <v>119.37</v>
      </c>
      <c r="C2082">
        <v>-0.367248142892912</v>
      </c>
      <c r="D2082">
        <f>(C2082-$H$3)/$H$4</f>
        <v>-0.342260964229504</v>
      </c>
      <c r="E2082">
        <f>ABS(D2082)</f>
        <v>0.342260964229504</v>
      </c>
    </row>
    <row r="2083" spans="1:9">
      <c r="A2083">
        <v>39071</v>
      </c>
      <c r="B2083">
        <v>119.81</v>
      </c>
      <c r="C2083">
        <v>-0.058391725058386</v>
      </c>
      <c r="D2083">
        <f>(C2083-$H$3)/$H$4</f>
        <v>-0.0841385553330835</v>
      </c>
      <c r="E2083">
        <f>ABS(D2083)</f>
        <v>0.0841385553330835</v>
      </c>
    </row>
    <row r="2084" spans="1:9">
      <c r="A2084">
        <v>39070</v>
      </c>
      <c r="B2084">
        <v>119.88</v>
      </c>
      <c r="C2084">
        <v>0.19222732971165</v>
      </c>
      <c r="D2084">
        <f>(C2084-$H$3)/$H$4</f>
        <v>0.125312796159455</v>
      </c>
      <c r="E2084">
        <f>ABS(D2084)</f>
        <v>0.125312796159455</v>
      </c>
    </row>
    <row r="2085" spans="1:9">
      <c r="A2085">
        <v>39069</v>
      </c>
      <c r="B2085">
        <v>119.65</v>
      </c>
      <c r="C2085">
        <v>-0.275045840973494</v>
      </c>
      <c r="D2085">
        <f>(C2085-$H$3)/$H$4</f>
        <v>-0.265204186701293</v>
      </c>
      <c r="E2085">
        <f>ABS(D2085)</f>
        <v>0.265204186701293</v>
      </c>
    </row>
    <row r="2086" spans="1:9">
      <c r="A2086">
        <v>39066</v>
      </c>
      <c r="B2086">
        <v>119.98</v>
      </c>
      <c r="C2086">
        <v>0.0083354171876345</v>
      </c>
      <c r="D2086">
        <f>(C2086-$H$3)/$H$4</f>
        <v>-0.0283722843386928</v>
      </c>
      <c r="E2086">
        <f>ABS(D2086)</f>
        <v>0.0283722843386928</v>
      </c>
    </row>
    <row r="2087" spans="1:9">
      <c r="A2087">
        <v>39065</v>
      </c>
      <c r="B2087">
        <v>119.97</v>
      </c>
      <c r="C2087">
        <v>0.88294651866801</v>
      </c>
      <c r="D2087">
        <f>(C2087-$H$3)/$H$4</f>
        <v>0.702571647293056</v>
      </c>
      <c r="E2087">
        <f>ABS(D2087)</f>
        <v>0.702571647293056</v>
      </c>
    </row>
    <row r="2088" spans="1:9">
      <c r="A2088">
        <v>39064</v>
      </c>
      <c r="B2088">
        <v>118.92</v>
      </c>
      <c r="C2088">
        <v>0.101010101010105</v>
      </c>
      <c r="D2088">
        <f>(C2088-$H$3)/$H$4</f>
        <v>0.0490792797236297</v>
      </c>
      <c r="E2088">
        <f>ABS(D2088)</f>
        <v>0.0490792797236297</v>
      </c>
    </row>
    <row r="2089" spans="1:9">
      <c r="A2089">
        <v>39063</v>
      </c>
      <c r="B2089">
        <v>118.8</v>
      </c>
      <c r="C2089">
        <v>-0.0757002271006842</v>
      </c>
      <c r="D2089">
        <f>(C2089-$H$3)/$H$4</f>
        <v>-0.0986038925693014</v>
      </c>
      <c r="E2089">
        <f>ABS(D2089)</f>
        <v>0.0986038925693014</v>
      </c>
    </row>
    <row r="2090" spans="1:9">
      <c r="A2090">
        <v>39062</v>
      </c>
      <c r="B2090">
        <v>118.89</v>
      </c>
      <c r="C2090">
        <v>0.295258984309089</v>
      </c>
      <c r="D2090">
        <f>(C2090-$H$3)/$H$4</f>
        <v>0.211420052935073</v>
      </c>
      <c r="E2090">
        <f>ABS(D2090)</f>
        <v>0.211420052935073</v>
      </c>
    </row>
    <row r="2091" spans="1:9">
      <c r="A2091">
        <v>39059</v>
      </c>
      <c r="B2091">
        <v>118.54</v>
      </c>
      <c r="C2091">
        <v>0.177469787881356</v>
      </c>
      <c r="D2091">
        <f>(C2091-$H$3)/$H$4</f>
        <v>0.112979388055674</v>
      </c>
      <c r="E2091">
        <f>ABS(D2091)</f>
        <v>0.112979388055674</v>
      </c>
    </row>
    <row r="2092" spans="1:9">
      <c r="A2092">
        <v>39058</v>
      </c>
      <c r="B2092">
        <v>118.33</v>
      </c>
      <c r="C2092">
        <v>-0.437526293647451</v>
      </c>
      <c r="D2092">
        <f>(C2092-$H$3)/$H$4</f>
        <v>-0.400994940660152</v>
      </c>
      <c r="E2092">
        <f>ABS(D2092)</f>
        <v>0.400994940660152</v>
      </c>
    </row>
    <row r="2093" spans="1:9">
      <c r="A2093">
        <v>39057</v>
      </c>
      <c r="B2093">
        <v>118.85</v>
      </c>
      <c r="C2093">
        <v>-0.0840689365279601</v>
      </c>
      <c r="D2093">
        <f>(C2093-$H$3)/$H$4</f>
        <v>-0.105597923814849</v>
      </c>
      <c r="E2093">
        <f>ABS(D2093)</f>
        <v>0.105597923814849</v>
      </c>
    </row>
    <row r="2094" spans="1:9">
      <c r="A2094">
        <v>39056</v>
      </c>
      <c r="B2094">
        <v>118.95</v>
      </c>
      <c r="C2094">
        <v>0.430597771023307</v>
      </c>
      <c r="D2094">
        <f>(C2094-$H$3)/$H$4</f>
        <v>0.324527541161234</v>
      </c>
      <c r="E2094">
        <f>ABS(D2094)</f>
        <v>0.324527541161234</v>
      </c>
    </row>
    <row r="2095" spans="1:9">
      <c r="A2095">
        <v>39055</v>
      </c>
      <c r="B2095">
        <v>118.44</v>
      </c>
      <c r="C2095">
        <v>0.7656967840735</v>
      </c>
      <c r="D2095">
        <f>(C2095-$H$3)/$H$4</f>
        <v>0.604581830056311</v>
      </c>
      <c r="E2095">
        <f>ABS(D2095)</f>
        <v>0.604581830056311</v>
      </c>
    </row>
    <row r="2096" spans="1:9">
      <c r="A2096">
        <v>39052</v>
      </c>
      <c r="B2096">
        <v>117.54</v>
      </c>
      <c r="C2096">
        <v>-0.220713073005086</v>
      </c>
      <c r="D2096">
        <f>(C2096-$H$3)/$H$4</f>
        <v>-0.219796339753041</v>
      </c>
      <c r="E2096">
        <f>ABS(D2096)</f>
        <v>0.219796339753041</v>
      </c>
    </row>
    <row r="2097" spans="1:9">
      <c r="A2097">
        <v>39051</v>
      </c>
      <c r="B2097">
        <v>117.8</v>
      </c>
      <c r="C2097">
        <v>0.0424628450106133</v>
      </c>
      <c r="D2097">
        <f>(C2097-$H$3)/$H$4</f>
        <v>0.000149233656201495</v>
      </c>
      <c r="E2097">
        <f>ABS(D2097)</f>
        <v>0.000149233656201495</v>
      </c>
    </row>
    <row r="2098" spans="1:9">
      <c r="A2098">
        <v>39050</v>
      </c>
      <c r="B2098">
        <v>117.75</v>
      </c>
      <c r="C2098">
        <v>1.04694070196516</v>
      </c>
      <c r="D2098">
        <f>(C2098-$H$3)/$H$4</f>
        <v>0.839627480338237</v>
      </c>
      <c r="E2098">
        <f>ABS(D2098)</f>
        <v>0.839627480338237</v>
      </c>
    </row>
    <row r="2099" spans="1:9">
      <c r="A2099">
        <v>39049</v>
      </c>
      <c r="B2099">
        <v>116.53</v>
      </c>
      <c r="C2099">
        <v>0.430923037145566</v>
      </c>
      <c r="D2099">
        <f>(C2099-$H$3)/$H$4</f>
        <v>0.324799377749894</v>
      </c>
      <c r="E2099">
        <f>ABS(D2099)</f>
        <v>0.324799377749894</v>
      </c>
    </row>
    <row r="2100" spans="1:9">
      <c r="A2100">
        <v>39048</v>
      </c>
      <c r="B2100">
        <v>116.03</v>
      </c>
      <c r="C2100">
        <v>-1.37696557586061</v>
      </c>
      <c r="D2100">
        <f>(C2100-$H$3)/$H$4</f>
        <v>-1.1861181128997</v>
      </c>
      <c r="E2100">
        <f>ABS(D2100)</f>
        <v>1.1861181128997</v>
      </c>
    </row>
    <row r="2101" spans="1:9">
      <c r="A2101">
        <v>39045</v>
      </c>
      <c r="B2101">
        <v>117.65</v>
      </c>
      <c r="C2101">
        <v>-0.406332007110801</v>
      </c>
      <c r="D2101">
        <f>(C2101-$H$3)/$H$4</f>
        <v>-0.374924754257358</v>
      </c>
      <c r="E2101">
        <f>ABS(D2101)</f>
        <v>0.374924754257358</v>
      </c>
    </row>
    <row r="2102" spans="1:9">
      <c r="A2102">
        <v>39043</v>
      </c>
      <c r="B2102">
        <v>118.13</v>
      </c>
      <c r="C2102">
        <v>0.20357960810925</v>
      </c>
      <c r="D2102">
        <f>(C2102-$H$3)/$H$4</f>
        <v>0.134800303225024</v>
      </c>
      <c r="E2102">
        <f>ABS(D2102)</f>
        <v>0.134800303225024</v>
      </c>
    </row>
    <row r="2103" spans="1:9">
      <c r="A2103">
        <v>39042</v>
      </c>
      <c r="B2103">
        <v>117.89</v>
      </c>
      <c r="C2103">
        <v>0.101893521270276</v>
      </c>
      <c r="D2103">
        <f>(C2103-$H$3)/$H$4</f>
        <v>0.0498175857857865</v>
      </c>
      <c r="E2103">
        <f>ABS(D2103)</f>
        <v>0.0498175857857865</v>
      </c>
    </row>
    <row r="2104" spans="1:9">
      <c r="A2104">
        <v>39041</v>
      </c>
      <c r="B2104">
        <v>117.77</v>
      </c>
      <c r="C2104">
        <v>0.0509727295896715</v>
      </c>
      <c r="D2104">
        <f>(C2104-$H$3)/$H$4</f>
        <v>0.00726125005002583</v>
      </c>
      <c r="E2104">
        <f>ABS(D2104)</f>
        <v>0.00726125005002583</v>
      </c>
    </row>
    <row r="2105" spans="1:9">
      <c r="A2105">
        <v>39038</v>
      </c>
      <c r="B2105">
        <v>117.71</v>
      </c>
      <c r="C2105">
        <v>0.0339933712925912</v>
      </c>
      <c r="D2105">
        <f>(C2105-$H$3)/$H$4</f>
        <v>-0.00692900992866083</v>
      </c>
      <c r="E2105">
        <f>ABS(D2105)</f>
        <v>0.00692900992866083</v>
      </c>
    </row>
    <row r="2106" spans="1:9">
      <c r="A2106">
        <v>39037</v>
      </c>
      <c r="B2106">
        <v>117.67</v>
      </c>
      <c r="C2106">
        <v>0.255601942574761</v>
      </c>
      <c r="D2106">
        <f>(C2106-$H$3)/$H$4</f>
        <v>0.178277237856336</v>
      </c>
      <c r="E2106">
        <f>ABS(D2106)</f>
        <v>0.178277237856336</v>
      </c>
    </row>
    <row r="2107" spans="1:9">
      <c r="A2107">
        <v>39036</v>
      </c>
      <c r="B2107">
        <v>117.37</v>
      </c>
      <c r="C2107">
        <v>0.281954887218044</v>
      </c>
      <c r="D2107">
        <f>(C2107-$H$3)/$H$4</f>
        <v>0.200301340837686</v>
      </c>
      <c r="E2107">
        <f>ABS(D2107)</f>
        <v>0.200301340837686</v>
      </c>
    </row>
    <row r="2108" spans="1:9">
      <c r="A2108">
        <v>39035</v>
      </c>
      <c r="B2108">
        <v>117.04</v>
      </c>
      <c r="C2108">
        <v>0.757575757575766</v>
      </c>
      <c r="D2108">
        <f>(C2108-$H$3)/$H$4</f>
        <v>0.597794796336876</v>
      </c>
      <c r="E2108">
        <f>ABS(D2108)</f>
        <v>0.597794796336876</v>
      </c>
    </row>
    <row r="2109" spans="1:9">
      <c r="A2109">
        <v>39034</v>
      </c>
      <c r="B2109">
        <v>116.16</v>
      </c>
      <c r="C2109">
        <v>0.241629271660339</v>
      </c>
      <c r="D2109">
        <f>(C2109-$H$3)/$H$4</f>
        <v>0.16659977458575</v>
      </c>
      <c r="E2109">
        <f>ABS(D2109)</f>
        <v>0.16659977458575</v>
      </c>
    </row>
    <row r="2110" spans="1:9">
      <c r="A2110">
        <v>39031</v>
      </c>
      <c r="B2110">
        <v>115.88</v>
      </c>
      <c r="C2110">
        <v>0.043166709833374</v>
      </c>
      <c r="D2110">
        <f>(C2110-$H$3)/$H$4</f>
        <v>0.000737478785968502</v>
      </c>
      <c r="E2110">
        <f>ABS(D2110)</f>
        <v>0.000737478785968502</v>
      </c>
    </row>
    <row r="2111" spans="1:9">
      <c r="A2111">
        <v>39030</v>
      </c>
      <c r="B2111">
        <v>115.83</v>
      </c>
      <c r="C2111">
        <v>-0.523874957059429</v>
      </c>
      <c r="D2111">
        <f>(C2111-$H$3)/$H$4</f>
        <v>-0.473159622103901</v>
      </c>
      <c r="E2111">
        <f>ABS(D2111)</f>
        <v>0.473159622103901</v>
      </c>
    </row>
    <row r="2112" spans="1:9">
      <c r="A2112">
        <v>39029</v>
      </c>
      <c r="B2112">
        <v>116.44</v>
      </c>
      <c r="C2112">
        <v>0.215164816249247</v>
      </c>
      <c r="D2112">
        <f>(C2112-$H$3)/$H$4</f>
        <v>0.144482478047969</v>
      </c>
      <c r="E2112">
        <f>ABS(D2112)</f>
        <v>0.144482478047969</v>
      </c>
    </row>
    <row r="2113" spans="1:9">
      <c r="A2113">
        <v>39028</v>
      </c>
      <c r="B2113">
        <v>116.19</v>
      </c>
      <c r="C2113">
        <v>0.388802488335928</v>
      </c>
      <c r="D2113">
        <f>(C2113-$H$3)/$H$4</f>
        <v>0.289597721268182</v>
      </c>
      <c r="E2113">
        <f>ABS(D2113)</f>
        <v>0.289597721268182</v>
      </c>
    </row>
    <row r="2114" spans="1:9">
      <c r="A2114">
        <v>39027</v>
      </c>
      <c r="B2114">
        <v>115.74</v>
      </c>
      <c r="C2114">
        <v>1.12712975098295</v>
      </c>
      <c r="D2114">
        <f>(C2114-$H$3)/$H$4</f>
        <v>0.906644350651985</v>
      </c>
      <c r="E2114">
        <f>ABS(D2114)</f>
        <v>0.906644350651985</v>
      </c>
    </row>
    <row r="2115" spans="1:9">
      <c r="A2115">
        <v>39024</v>
      </c>
      <c r="B2115">
        <v>114.45</v>
      </c>
      <c r="C2115">
        <v>-0.183150183150178</v>
      </c>
      <c r="D2115">
        <f>(C2115-$H$3)/$H$4</f>
        <v>-0.188403682665194</v>
      </c>
      <c r="E2115">
        <f>ABS(D2115)</f>
        <v>0.188403682665194</v>
      </c>
    </row>
    <row r="2116" spans="1:9">
      <c r="A2116">
        <v>39023</v>
      </c>
      <c r="B2116">
        <v>114.66</v>
      </c>
      <c r="C2116">
        <v>-0.0523012552301275</v>
      </c>
      <c r="D2116">
        <f>(C2116-$H$3)/$H$4</f>
        <v>-0.0790485308019328</v>
      </c>
      <c r="E2116">
        <f>ABS(D2116)</f>
        <v>0.0790485308019328</v>
      </c>
    </row>
    <row r="2117" spans="1:9">
      <c r="A2117">
        <v>39022</v>
      </c>
      <c r="B2117">
        <v>114.72</v>
      </c>
      <c r="C2117">
        <v>-0.675324675324676</v>
      </c>
      <c r="D2117">
        <f>(C2117-$H$3)/$H$4</f>
        <v>-0.599731594865219</v>
      </c>
      <c r="E2117">
        <f>ABS(D2117)</f>
        <v>0.599731594865219</v>
      </c>
    </row>
    <row r="2118" spans="1:9">
      <c r="A2118">
        <v>39021</v>
      </c>
      <c r="B2118">
        <v>115.5</v>
      </c>
      <c r="C2118">
        <v>-0.0173130193905783</v>
      </c>
      <c r="D2118">
        <f>(C2118-$H$3)/$H$4</f>
        <v>-0.0498076046095584</v>
      </c>
      <c r="E2118">
        <f>ABS(D2118)</f>
        <v>0.0498076046095584</v>
      </c>
    </row>
    <row r="2119" spans="1:9">
      <c r="A2119">
        <v>39020</v>
      </c>
      <c r="B2119">
        <v>115.52</v>
      </c>
      <c r="C2119">
        <v>-0.0692041522491335</v>
      </c>
      <c r="D2119">
        <f>(C2119-$H$3)/$H$4</f>
        <v>-0.0931748893424619</v>
      </c>
      <c r="E2119">
        <f>ABS(D2119)</f>
        <v>0.0931748893424619</v>
      </c>
    </row>
    <row r="2120" spans="1:9">
      <c r="A2120">
        <v>39017</v>
      </c>
      <c r="B2120">
        <v>115.6</v>
      </c>
      <c r="C2120">
        <v>-0.627525143986937</v>
      </c>
      <c r="D2120">
        <f>(C2120-$H$3)/$H$4</f>
        <v>-0.559783808578235</v>
      </c>
      <c r="E2120">
        <f>ABS(D2120)</f>
        <v>0.559783808578235</v>
      </c>
    </row>
    <row r="2121" spans="1:9">
      <c r="A2121">
        <v>39016</v>
      </c>
      <c r="B2121">
        <v>116.33</v>
      </c>
      <c r="C2121">
        <v>0.310425109942226</v>
      </c>
      <c r="D2121">
        <f>(C2121-$H$3)/$H$4</f>
        <v>0.224094929207673</v>
      </c>
      <c r="E2121">
        <f>ABS(D2121)</f>
        <v>0.224094929207673</v>
      </c>
    </row>
    <row r="2122" spans="1:9">
      <c r="A2122">
        <v>39015</v>
      </c>
      <c r="B2122">
        <v>115.97</v>
      </c>
      <c r="C2122">
        <v>0.337428620868663</v>
      </c>
      <c r="D2122">
        <f>(C2122-$H$3)/$H$4</f>
        <v>0.246662733813654</v>
      </c>
      <c r="E2122">
        <f>ABS(D2122)</f>
        <v>0.246662733813654</v>
      </c>
    </row>
    <row r="2123" spans="1:9">
      <c r="A2123">
        <v>39014</v>
      </c>
      <c r="B2123">
        <v>115.58</v>
      </c>
      <c r="C2123">
        <v>0.303740345396159</v>
      </c>
      <c r="D2123">
        <f>(C2123-$H$3)/$H$4</f>
        <v>0.218508231221489</v>
      </c>
      <c r="E2123">
        <f>ABS(D2123)</f>
        <v>0.218508231221489</v>
      </c>
    </row>
    <row r="2124" spans="1:9">
      <c r="A2124">
        <v>39013</v>
      </c>
      <c r="B2124">
        <v>115.23</v>
      </c>
      <c r="C2124">
        <v>0.453317060413225</v>
      </c>
      <c r="D2124">
        <f>(C2124-$H$3)/$H$4</f>
        <v>0.343514867851277</v>
      </c>
      <c r="E2124">
        <f>ABS(D2124)</f>
        <v>0.343514867851277</v>
      </c>
    </row>
    <row r="2125" spans="1:9">
      <c r="A2125">
        <v>39010</v>
      </c>
      <c r="B2125">
        <v>114.71</v>
      </c>
      <c r="C2125">
        <v>0.0261597488663995</v>
      </c>
      <c r="D2125">
        <f>(C2125-$H$3)/$H$4</f>
        <v>-0.0134758497360077</v>
      </c>
      <c r="E2125">
        <f>ABS(D2125)</f>
        <v>0.0134758497360077</v>
      </c>
    </row>
    <row r="2126" spans="1:9">
      <c r="A2126">
        <v>39009</v>
      </c>
      <c r="B2126">
        <v>114.68</v>
      </c>
      <c r="C2126">
        <v>0.157205240174678</v>
      </c>
      <c r="D2126">
        <f>(C2126-$H$3)/$H$4</f>
        <v>0.0960435772154195</v>
      </c>
      <c r="E2126">
        <f>ABS(D2126)</f>
        <v>0.0960435772154195</v>
      </c>
    </row>
    <row r="2127" spans="1:9">
      <c r="A2127">
        <v>39008</v>
      </c>
      <c r="B2127">
        <v>114.5</v>
      </c>
      <c r="C2127">
        <v>0.131176213379979</v>
      </c>
      <c r="D2127">
        <f>(C2127-$H$3)/$H$4</f>
        <v>0.0742901840219621</v>
      </c>
      <c r="E2127">
        <f>ABS(D2127)</f>
        <v>0.0742901840219621</v>
      </c>
    </row>
    <row r="2128" spans="1:9">
      <c r="A2128">
        <v>39007</v>
      </c>
      <c r="B2128">
        <v>114.35</v>
      </c>
      <c r="C2128">
        <v>-0.31383488797838</v>
      </c>
      <c r="D2128">
        <f>(C2128-$H$3)/$H$4</f>
        <v>-0.297621587388307</v>
      </c>
      <c r="E2128">
        <f>ABS(D2128)</f>
        <v>0.297621587388307</v>
      </c>
    </row>
    <row r="2129" spans="1:9">
      <c r="A2129">
        <v>39006</v>
      </c>
      <c r="B2129">
        <v>114.71</v>
      </c>
      <c r="C2129">
        <v>0.157164061817858</v>
      </c>
      <c r="D2129">
        <f>(C2129-$H$3)/$H$4</f>
        <v>0.0960091629826465</v>
      </c>
      <c r="E2129">
        <f>ABS(D2129)</f>
        <v>0.0960091629826465</v>
      </c>
    </row>
    <row r="2130" spans="1:9">
      <c r="A2130">
        <v>39003</v>
      </c>
      <c r="B2130">
        <v>114.53</v>
      </c>
      <c r="C2130">
        <v>0.253851540616252</v>
      </c>
      <c r="D2130">
        <f>(C2130-$H$3)/$H$4</f>
        <v>0.17681436402896</v>
      </c>
      <c r="E2130">
        <f>ABS(D2130)</f>
        <v>0.17681436402896</v>
      </c>
    </row>
    <row r="2131" spans="1:9">
      <c r="A2131">
        <v>39002</v>
      </c>
      <c r="B2131">
        <v>114.24</v>
      </c>
      <c r="C2131">
        <v>0.865265760197766</v>
      </c>
      <c r="D2131">
        <f>(C2131-$H$3)/$H$4</f>
        <v>0.687795201980852</v>
      </c>
      <c r="E2131">
        <f>ABS(D2131)</f>
        <v>0.687795201980852</v>
      </c>
    </row>
    <row r="2132" spans="1:9">
      <c r="A2132">
        <v>39001</v>
      </c>
      <c r="B2132">
        <v>113.26</v>
      </c>
      <c r="C2132">
        <v>-0.1146485580739</v>
      </c>
      <c r="D2132">
        <f>(C2132-$H$3)/$H$4</f>
        <v>-0.131154412593424</v>
      </c>
      <c r="E2132">
        <f>ABS(D2132)</f>
        <v>0.131154412593424</v>
      </c>
    </row>
    <row r="2133" spans="1:9">
      <c r="A2133">
        <v>39000</v>
      </c>
      <c r="B2133">
        <v>113.39</v>
      </c>
      <c r="C2133">
        <v>0.132462027552107</v>
      </c>
      <c r="D2133">
        <f>(C2133-$H$3)/$H$4</f>
        <v>0.0753647851386553</v>
      </c>
      <c r="E2133">
        <f>ABS(D2133)</f>
        <v>0.0753647851386553</v>
      </c>
    </row>
    <row r="2134" spans="1:9">
      <c r="A2134">
        <v>38999</v>
      </c>
      <c r="B2134">
        <v>113.24</v>
      </c>
      <c r="C2134">
        <v>0.061853848192978</v>
      </c>
      <c r="D2134">
        <f>(C2134-$H$3)/$H$4</f>
        <v>0.0163549919416964</v>
      </c>
      <c r="E2134">
        <f>ABS(D2134)</f>
        <v>0.0163549919416964</v>
      </c>
    </row>
    <row r="2135" spans="1:9">
      <c r="A2135">
        <v>38996</v>
      </c>
      <c r="B2135">
        <v>113.17</v>
      </c>
      <c r="C2135">
        <v>-0.123554849527844</v>
      </c>
      <c r="D2135">
        <f>(C2135-$H$3)/$H$4</f>
        <v>-0.138597720459726</v>
      </c>
      <c r="E2135">
        <f>ABS(D2135)</f>
        <v>0.138597720459726</v>
      </c>
    </row>
    <row r="2136" spans="1:9">
      <c r="A2136">
        <v>38995</v>
      </c>
      <c r="B2136">
        <v>113.31</v>
      </c>
      <c r="C2136">
        <v>0.185676392572951</v>
      </c>
      <c r="D2136">
        <f>(C2136-$H$3)/$H$4</f>
        <v>0.119837942547458</v>
      </c>
      <c r="E2136">
        <f>ABS(D2136)</f>
        <v>0.119837942547458</v>
      </c>
    </row>
    <row r="2137" spans="1:9">
      <c r="A2137">
        <v>38994</v>
      </c>
      <c r="B2137">
        <v>113.1</v>
      </c>
      <c r="C2137">
        <v>1.17184005725019</v>
      </c>
      <c r="D2137">
        <f>(C2137-$H$3)/$H$4</f>
        <v>0.944010360518679</v>
      </c>
      <c r="E2137">
        <f>ABS(D2137)</f>
        <v>0.944010360518679</v>
      </c>
    </row>
    <row r="2138" spans="1:9">
      <c r="A2138">
        <v>38993</v>
      </c>
      <c r="B2138">
        <v>111.79</v>
      </c>
      <c r="C2138">
        <v>0.215150156880331</v>
      </c>
      <c r="D2138">
        <f>(C2138-$H$3)/$H$4</f>
        <v>0.144470226686498</v>
      </c>
      <c r="E2138">
        <f>ABS(D2138)</f>
        <v>0.144470226686498</v>
      </c>
    </row>
    <row r="2139" spans="1:9">
      <c r="A2139">
        <v>38992</v>
      </c>
      <c r="B2139">
        <v>111.55</v>
      </c>
      <c r="C2139">
        <v>-0.375100473341075</v>
      </c>
      <c r="D2139">
        <f>(C2139-$H$3)/$H$4</f>
        <v>-0.348823439003192</v>
      </c>
      <c r="E2139">
        <f>ABS(D2139)</f>
        <v>0.348823439003192</v>
      </c>
    </row>
    <row r="2140" spans="1:9">
      <c r="A2140">
        <v>38989</v>
      </c>
      <c r="B2140">
        <v>111.97</v>
      </c>
      <c r="C2140">
        <v>-0.0803141174370903</v>
      </c>
      <c r="D2140">
        <f>(C2140-$H$3)/$H$4</f>
        <v>-0.102459886549828</v>
      </c>
      <c r="E2140">
        <f>ABS(D2140)</f>
        <v>0.102459886549828</v>
      </c>
    </row>
    <row r="2141" spans="1:9">
      <c r="A2141">
        <v>38988</v>
      </c>
      <c r="B2141">
        <v>112.06</v>
      </c>
      <c r="C2141">
        <v>-0.0445990545000421</v>
      </c>
      <c r="D2141">
        <f>(C2141-$H$3)/$H$4</f>
        <v>-0.0726115248294082</v>
      </c>
      <c r="E2141">
        <f>ABS(D2141)</f>
        <v>0.0726115248294082</v>
      </c>
    </row>
    <row r="2142" spans="1:9">
      <c r="A2142">
        <v>38987</v>
      </c>
      <c r="B2142">
        <v>112.11</v>
      </c>
      <c r="C2142">
        <v>0.125033491113692</v>
      </c>
      <c r="D2142">
        <f>(C2142-$H$3)/$H$4</f>
        <v>0.0691564902503625</v>
      </c>
      <c r="E2142">
        <f>ABS(D2142)</f>
        <v>0.0691564902503625</v>
      </c>
    </row>
    <row r="2143" spans="1:9">
      <c r="A2143">
        <v>38986</v>
      </c>
      <c r="B2143">
        <v>111.97</v>
      </c>
      <c r="C2143">
        <v>0.828455650607836</v>
      </c>
      <c r="D2143">
        <f>(C2143-$H$3)/$H$4</f>
        <v>0.657031670415888</v>
      </c>
      <c r="E2143">
        <f>ABS(D2143)</f>
        <v>0.657031670415888</v>
      </c>
    </row>
    <row r="2144" spans="1:9">
      <c r="A2144">
        <v>38985</v>
      </c>
      <c r="B2144">
        <v>111.05</v>
      </c>
      <c r="C2144">
        <v>0.771324863883842</v>
      </c>
      <c r="D2144">
        <f>(C2144-$H$3)/$H$4</f>
        <v>0.609285418630873</v>
      </c>
      <c r="E2144">
        <f>ABS(D2144)</f>
        <v>0.609285418630873</v>
      </c>
    </row>
    <row r="2145" spans="1:9">
      <c r="A2145">
        <v>38982</v>
      </c>
      <c r="B2145">
        <v>110.2</v>
      </c>
      <c r="C2145">
        <v>-0.307580966166097</v>
      </c>
      <c r="D2145">
        <f>(C2145-$H$3)/$H$4</f>
        <v>-0.292394960159531</v>
      </c>
      <c r="E2145">
        <f>ABS(D2145)</f>
        <v>0.292394960159531</v>
      </c>
    </row>
    <row r="2146" spans="1:9">
      <c r="A2146">
        <v>38981</v>
      </c>
      <c r="B2146">
        <v>110.54</v>
      </c>
      <c r="C2146">
        <v>-0.486136118113065</v>
      </c>
      <c r="D2146">
        <f>(C2146-$H$3)/$H$4</f>
        <v>-0.441619918036594</v>
      </c>
      <c r="E2146">
        <f>ABS(D2146)</f>
        <v>0.441619918036594</v>
      </c>
    </row>
    <row r="2147" spans="1:9">
      <c r="A2147">
        <v>38980</v>
      </c>
      <c r="B2147">
        <v>111.08</v>
      </c>
      <c r="C2147">
        <v>0.533984976015932</v>
      </c>
      <c r="D2147">
        <f>(C2147-$H$3)/$H$4</f>
        <v>0.410931944180834</v>
      </c>
      <c r="E2147">
        <f>ABS(D2147)</f>
        <v>0.410931944180834</v>
      </c>
    </row>
    <row r="2148" spans="1:9">
      <c r="A2148">
        <v>38979</v>
      </c>
      <c r="B2148">
        <v>110.49</v>
      </c>
      <c r="C2148">
        <v>-0.252776022388734</v>
      </c>
      <c r="D2148">
        <f>(C2148-$H$3)/$H$4</f>
        <v>-0.246592498917411</v>
      </c>
      <c r="E2148">
        <f>ABS(D2148)</f>
        <v>0.246592498917411</v>
      </c>
    </row>
    <row r="2149" spans="1:9">
      <c r="A2149">
        <v>38978</v>
      </c>
      <c r="B2149">
        <v>110.77</v>
      </c>
      <c r="C2149">
        <v>0.144652382243917</v>
      </c>
      <c r="D2149">
        <f>(C2149-$H$3)/$H$4</f>
        <v>0.0855527026843338</v>
      </c>
      <c r="E2149">
        <f>ABS(D2149)</f>
        <v>0.0855527026843338</v>
      </c>
    </row>
    <row r="2150" spans="1:9">
      <c r="A2150">
        <v>38975</v>
      </c>
      <c r="B2150">
        <v>110.61</v>
      </c>
      <c r="C2150">
        <v>0.226531351939108</v>
      </c>
      <c r="D2150">
        <f>(C2150-$H$3)/$H$4</f>
        <v>0.153981900445097</v>
      </c>
      <c r="E2150">
        <f>ABS(D2150)</f>
        <v>0.153981900445097</v>
      </c>
    </row>
    <row r="2151" spans="1:9">
      <c r="A2151">
        <v>38974</v>
      </c>
      <c r="B2151">
        <v>110.36</v>
      </c>
      <c r="C2151">
        <v>0.00906207521522892</v>
      </c>
      <c r="D2151">
        <f>(C2151-$H$3)/$H$4</f>
        <v>-0.0277649901084428</v>
      </c>
      <c r="E2151">
        <f>ABS(D2151)</f>
        <v>0.0277649901084428</v>
      </c>
    </row>
    <row r="2152" spans="1:9">
      <c r="A2152">
        <v>38973</v>
      </c>
      <c r="B2152">
        <v>110.35</v>
      </c>
      <c r="C2152">
        <v>0.400327540715128</v>
      </c>
      <c r="D2152">
        <f>(C2152-$H$3)/$H$4</f>
        <v>0.299229621759789</v>
      </c>
      <c r="E2152">
        <f>ABS(D2152)</f>
        <v>0.299229621759789</v>
      </c>
    </row>
    <row r="2153" spans="1:9">
      <c r="A2153">
        <v>38972</v>
      </c>
      <c r="B2153">
        <v>109.91</v>
      </c>
      <c r="C2153">
        <v>0.983094450569637</v>
      </c>
      <c r="D2153">
        <f>(C2153-$H$3)/$H$4</f>
        <v>0.786268873368806</v>
      </c>
      <c r="E2153">
        <f>ABS(D2153)</f>
        <v>0.786268873368806</v>
      </c>
    </row>
    <row r="2154" spans="1:9">
      <c r="A2154">
        <v>38971</v>
      </c>
      <c r="B2154">
        <v>108.84</v>
      </c>
      <c r="C2154">
        <v>0.101168030902234</v>
      </c>
      <c r="D2154">
        <f>(C2154-$H$3)/$H$4</f>
        <v>0.0492112674105909</v>
      </c>
      <c r="E2154">
        <f>ABS(D2154)</f>
        <v>0.0492112674105909</v>
      </c>
    </row>
    <row r="2155" spans="1:9">
      <c r="A2155">
        <v>38968</v>
      </c>
      <c r="B2155">
        <v>108.73</v>
      </c>
      <c r="C2155">
        <v>0.285925106068993</v>
      </c>
      <c r="D2155">
        <f>(C2155-$H$3)/$H$4</f>
        <v>0.20361939542382</v>
      </c>
      <c r="E2155">
        <f>ABS(D2155)</f>
        <v>0.20361939542382</v>
      </c>
    </row>
    <row r="2156" spans="1:9">
      <c r="A2156">
        <v>38967</v>
      </c>
      <c r="B2156">
        <v>108.42</v>
      </c>
      <c r="C2156">
        <v>-0.459052515607786</v>
      </c>
      <c r="D2156">
        <f>(C2156-$H$3)/$H$4</f>
        <v>-0.418985178019629</v>
      </c>
      <c r="E2156">
        <f>ABS(D2156)</f>
        <v>0.418985178019629</v>
      </c>
    </row>
    <row r="2157" spans="1:9">
      <c r="A2157">
        <v>38966</v>
      </c>
      <c r="B2157">
        <v>108.92</v>
      </c>
      <c r="C2157">
        <v>-0.882700882700882</v>
      </c>
      <c r="D2157">
        <f>(C2157-$H$3)/$H$4</f>
        <v>-0.773043344613054</v>
      </c>
      <c r="E2157">
        <f>ABS(D2157)</f>
        <v>0.773043344613054</v>
      </c>
    </row>
    <row r="2158" spans="1:9">
      <c r="A2158">
        <v>38965</v>
      </c>
      <c r="B2158">
        <v>109.89</v>
      </c>
      <c r="C2158">
        <v>0.191466083150979</v>
      </c>
      <c r="D2158">
        <f>(C2158-$H$3)/$H$4</f>
        <v>0.124676595048978</v>
      </c>
      <c r="E2158">
        <f>ABS(D2158)</f>
        <v>0.124676595048978</v>
      </c>
    </row>
    <row r="2159" spans="1:9">
      <c r="A2159">
        <v>38961</v>
      </c>
      <c r="B2159">
        <v>109.68</v>
      </c>
      <c r="C2159">
        <v>0.59616619279098</v>
      </c>
      <c r="D2159">
        <f>(C2159-$H$3)/$H$4</f>
        <v>0.462899021875445</v>
      </c>
      <c r="E2159">
        <f>ABS(D2159)</f>
        <v>0.462899021875445</v>
      </c>
    </row>
    <row r="2160" spans="1:9">
      <c r="A2160">
        <v>38960</v>
      </c>
      <c r="B2160">
        <v>109.03</v>
      </c>
      <c r="C2160">
        <v>-0.0183402109124218</v>
      </c>
      <c r="D2160">
        <f>(C2160-$H$3)/$H$4</f>
        <v>-0.0506660654823329</v>
      </c>
      <c r="E2160">
        <f>ABS(D2160)</f>
        <v>0.0506660654823329</v>
      </c>
    </row>
    <row r="2161" spans="1:9">
      <c r="A2161">
        <v>38959</v>
      </c>
      <c r="B2161">
        <v>109.05</v>
      </c>
      <c r="C2161">
        <v>0.0642319691686485</v>
      </c>
      <c r="D2161">
        <f>(C2161-$H$3)/$H$4</f>
        <v>0.0183424731123679</v>
      </c>
      <c r="E2161">
        <f>ABS(D2161)</f>
        <v>0.0183424731123679</v>
      </c>
    </row>
    <row r="2162" spans="1:9">
      <c r="A2162">
        <v>38958</v>
      </c>
      <c r="B2162">
        <v>108.98</v>
      </c>
      <c r="C2162">
        <v>0.119430408819485</v>
      </c>
      <c r="D2162">
        <f>(C2162-$H$3)/$H$4</f>
        <v>0.0644737929984619</v>
      </c>
      <c r="E2162">
        <f>ABS(D2162)</f>
        <v>0.0644737929984619</v>
      </c>
    </row>
    <row r="2163" spans="1:9">
      <c r="A2163">
        <v>38957</v>
      </c>
      <c r="B2163">
        <v>108.85</v>
      </c>
      <c r="C2163">
        <v>0.470740262137706</v>
      </c>
      <c r="D2163">
        <f>(C2163-$H$3)/$H$4</f>
        <v>0.35807606373428</v>
      </c>
      <c r="E2163">
        <f>ABS(D2163)</f>
        <v>0.35807606373428</v>
      </c>
    </row>
    <row r="2164" spans="1:9">
      <c r="A2164">
        <v>38954</v>
      </c>
      <c r="B2164">
        <v>108.34</v>
      </c>
      <c r="C2164">
        <v>0.129390018484289</v>
      </c>
      <c r="D2164">
        <f>(C2164-$H$3)/$H$4</f>
        <v>0.0727973967505608</v>
      </c>
      <c r="E2164">
        <f>ABS(D2164)</f>
        <v>0.0727973967505608</v>
      </c>
    </row>
    <row r="2165" spans="1:9">
      <c r="A2165">
        <v>38953</v>
      </c>
      <c r="B2165">
        <v>108.2</v>
      </c>
      <c r="C2165">
        <v>-0.0831101671437837</v>
      </c>
      <c r="D2165">
        <f>(C2165-$H$3)/$H$4</f>
        <v>-0.104796645781662</v>
      </c>
      <c r="E2165">
        <f>ABS(D2165)</f>
        <v>0.104796645781662</v>
      </c>
    </row>
    <row r="2166" spans="1:9">
      <c r="A2166">
        <v>38952</v>
      </c>
      <c r="B2166">
        <v>108.29</v>
      </c>
      <c r="C2166">
        <v>-0.276268533014087</v>
      </c>
      <c r="D2166">
        <f>(C2166-$H$3)/$H$4</f>
        <v>-0.26622603438401</v>
      </c>
      <c r="E2166">
        <f>ABS(D2166)</f>
        <v>0.26622603438401</v>
      </c>
    </row>
    <row r="2167" spans="1:9">
      <c r="A2167">
        <v>38951</v>
      </c>
      <c r="B2167">
        <v>108.59</v>
      </c>
      <c r="C2167">
        <v>-0.00920810313074669</v>
      </c>
      <c r="D2167">
        <f>(C2167-$H$3)/$H$4</f>
        <v>-0.0430340347949517</v>
      </c>
      <c r="E2167">
        <f>ABS(D2167)</f>
        <v>0.0430340347949517</v>
      </c>
    </row>
    <row r="2168" spans="1:9">
      <c r="A2168">
        <v>38950</v>
      </c>
      <c r="B2168">
        <v>108.6</v>
      </c>
      <c r="C2168">
        <v>-0.430915925552397</v>
      </c>
      <c r="D2168">
        <f>(C2168-$H$3)/$H$4</f>
        <v>-0.395470418461939</v>
      </c>
      <c r="E2168">
        <f>ABS(D2168)</f>
        <v>0.395470418461939</v>
      </c>
    </row>
    <row r="2169" spans="1:9">
      <c r="A2169">
        <v>38947</v>
      </c>
      <c r="B2169">
        <v>109.07</v>
      </c>
      <c r="C2169">
        <v>0.506819019535567</v>
      </c>
      <c r="D2169">
        <f>(C2169-$H$3)/$H$4</f>
        <v>0.388228377987031</v>
      </c>
      <c r="E2169">
        <f>ABS(D2169)</f>
        <v>0.388228377987031</v>
      </c>
    </row>
    <row r="2170" spans="1:9">
      <c r="A2170">
        <v>38946</v>
      </c>
      <c r="B2170">
        <v>108.52</v>
      </c>
      <c r="C2170">
        <v>0.258684405025869</v>
      </c>
      <c r="D2170">
        <f>(C2170-$H$3)/$H$4</f>
        <v>0.180853362512548</v>
      </c>
      <c r="E2170">
        <f>ABS(D2170)</f>
        <v>0.180853362512548</v>
      </c>
    </row>
    <row r="2171" spans="1:9">
      <c r="A2171">
        <v>38945</v>
      </c>
      <c r="B2171">
        <v>108.24</v>
      </c>
      <c r="C2171">
        <v>0.829063809967397</v>
      </c>
      <c r="D2171">
        <f>(C2171-$H$3)/$H$4</f>
        <v>0.657539931050339</v>
      </c>
      <c r="E2171">
        <f>ABS(D2171)</f>
        <v>0.657539931050339</v>
      </c>
    </row>
    <row r="2172" spans="1:9">
      <c r="A2172">
        <v>38944</v>
      </c>
      <c r="B2172">
        <v>107.35</v>
      </c>
      <c r="C2172">
        <v>1.197209653092</v>
      </c>
      <c r="D2172">
        <f>(C2172-$H$3)/$H$4</f>
        <v>0.965212643564405</v>
      </c>
      <c r="E2172">
        <f>ABS(D2172)</f>
        <v>0.965212643564405</v>
      </c>
    </row>
    <row r="2173" spans="1:9">
      <c r="A2173">
        <v>38943</v>
      </c>
      <c r="B2173">
        <v>106.08</v>
      </c>
      <c r="C2173">
        <v>0.0754716981132059</v>
      </c>
      <c r="D2173">
        <f>(C2173-$H$3)/$H$4</f>
        <v>0.0277359185549242</v>
      </c>
      <c r="E2173">
        <f>ABS(D2173)</f>
        <v>0.0277359185549242</v>
      </c>
    </row>
    <row r="2174" spans="1:9">
      <c r="A2174">
        <v>38940</v>
      </c>
      <c r="B2174">
        <v>106</v>
      </c>
      <c r="C2174">
        <v>-0.282220131702725</v>
      </c>
      <c r="D2174">
        <f>(C2174-$H$3)/$H$4</f>
        <v>-0.271199999312655</v>
      </c>
      <c r="E2174">
        <f>ABS(D2174)</f>
        <v>0.271199999312655</v>
      </c>
    </row>
    <row r="2175" spans="1:9">
      <c r="A2175">
        <v>38939</v>
      </c>
      <c r="B2175">
        <v>106.3</v>
      </c>
      <c r="C2175">
        <v>0.311408889308293</v>
      </c>
      <c r="D2175">
        <f>(C2175-$H$3)/$H$4</f>
        <v>0.224917108981602</v>
      </c>
      <c r="E2175">
        <f>ABS(D2175)</f>
        <v>0.224917108981602</v>
      </c>
    </row>
    <row r="2176" spans="1:9">
      <c r="A2176">
        <v>38938</v>
      </c>
      <c r="B2176">
        <v>105.97</v>
      </c>
      <c r="C2176">
        <v>-0.338568607166368</v>
      </c>
      <c r="D2176">
        <f>(C2176-$H$3)/$H$4</f>
        <v>-0.31829244546059</v>
      </c>
      <c r="E2176">
        <f>ABS(D2176)</f>
        <v>0.31829244546059</v>
      </c>
    </row>
    <row r="2177" spans="1:9">
      <c r="A2177">
        <v>38937</v>
      </c>
      <c r="B2177">
        <v>106.33</v>
      </c>
      <c r="C2177">
        <v>-0.384110923739926</v>
      </c>
      <c r="D2177">
        <f>(C2177-$H$3)/$H$4</f>
        <v>-0.356353796243297</v>
      </c>
      <c r="E2177">
        <f>ABS(D2177)</f>
        <v>0.356353796243297</v>
      </c>
    </row>
    <row r="2178" spans="1:9">
      <c r="A2178">
        <v>38936</v>
      </c>
      <c r="B2178">
        <v>106.74</v>
      </c>
      <c r="C2178">
        <v>-0.233666697822226</v>
      </c>
      <c r="D2178">
        <f>(C2178-$H$3)/$H$4</f>
        <v>-0.230622149574911</v>
      </c>
      <c r="E2178">
        <f>ABS(D2178)</f>
        <v>0.230622149574911</v>
      </c>
    </row>
    <row r="2179" spans="1:9">
      <c r="A2179">
        <v>38933</v>
      </c>
      <c r="B2179">
        <v>106.99</v>
      </c>
      <c r="C2179">
        <v>-0.177271879081929</v>
      </c>
      <c r="D2179">
        <f>(C2179-$H$3)/$H$4</f>
        <v>-0.183490972685067</v>
      </c>
      <c r="E2179">
        <f>ABS(D2179)</f>
        <v>0.183490972685067</v>
      </c>
    </row>
    <row r="2180" spans="1:9">
      <c r="A2180">
        <v>38932</v>
      </c>
      <c r="B2180">
        <v>107.18</v>
      </c>
      <c r="C2180">
        <v>0.271306951071201</v>
      </c>
      <c r="D2180">
        <f>(C2180-$H$3)/$H$4</f>
        <v>0.19140247790562</v>
      </c>
      <c r="E2180">
        <f>ABS(D2180)</f>
        <v>0.19140247790562</v>
      </c>
    </row>
    <row r="2181" spans="1:9">
      <c r="A2181">
        <v>38931</v>
      </c>
      <c r="B2181">
        <v>106.89</v>
      </c>
      <c r="C2181">
        <v>0.67815767165866</v>
      </c>
      <c r="D2181">
        <f>(C2181-$H$3)/$H$4</f>
        <v>0.531422247595314</v>
      </c>
      <c r="E2181">
        <f>ABS(D2181)</f>
        <v>0.531422247595314</v>
      </c>
    </row>
    <row r="2182" spans="1:9">
      <c r="A2182">
        <v>38930</v>
      </c>
      <c r="B2182">
        <v>106.17</v>
      </c>
      <c r="C2182">
        <v>-0.496719775070292</v>
      </c>
      <c r="D2182">
        <f>(C2182-$H$3)/$H$4</f>
        <v>-0.45046506053966</v>
      </c>
      <c r="E2182">
        <f>ABS(D2182)</f>
        <v>0.45046506053966</v>
      </c>
    </row>
    <row r="2183" spans="1:9">
      <c r="A2183">
        <v>38929</v>
      </c>
      <c r="B2183">
        <v>106.7</v>
      </c>
      <c r="C2183">
        <v>-0.102986611740473</v>
      </c>
      <c r="D2183">
        <f>(C2183-$H$3)/$H$4</f>
        <v>-0.121408104904206</v>
      </c>
      <c r="E2183">
        <f>ABS(D2183)</f>
        <v>0.121408104904206</v>
      </c>
    </row>
    <row r="2184" spans="1:9">
      <c r="A2184">
        <v>38926</v>
      </c>
      <c r="B2184">
        <v>106.81</v>
      </c>
      <c r="C2184">
        <v>1.00236406619386</v>
      </c>
      <c r="D2184">
        <f>(C2184-$H$3)/$H$4</f>
        <v>0.802373183709209</v>
      </c>
      <c r="E2184">
        <f>ABS(D2184)</f>
        <v>0.802373183709209</v>
      </c>
    </row>
    <row r="2185" spans="1:9">
      <c r="A2185">
        <v>38925</v>
      </c>
      <c r="B2185">
        <v>105.75</v>
      </c>
      <c r="C2185">
        <v>-0.0944733112895553</v>
      </c>
      <c r="D2185">
        <f>(C2185-$H$3)/$H$4</f>
        <v>-0.1142932337435</v>
      </c>
      <c r="E2185">
        <f>ABS(D2185)</f>
        <v>0.1142932337435</v>
      </c>
    </row>
    <row r="2186" spans="1:9">
      <c r="A2186">
        <v>38924</v>
      </c>
      <c r="B2186">
        <v>105.85</v>
      </c>
      <c r="C2186">
        <v>0.132437801532495</v>
      </c>
      <c r="D2186">
        <f>(C2186-$H$3)/$H$4</f>
        <v>0.0753445385833657</v>
      </c>
      <c r="E2186">
        <f>ABS(D2186)</f>
        <v>0.0753445385833657</v>
      </c>
    </row>
    <row r="2187" spans="1:9">
      <c r="A2187">
        <v>38923</v>
      </c>
      <c r="B2187">
        <v>105.71</v>
      </c>
      <c r="C2187">
        <v>0.360770910471846</v>
      </c>
      <c r="D2187">
        <f>(C2187-$H$3)/$H$4</f>
        <v>0.266170724172978</v>
      </c>
      <c r="E2187">
        <f>ABS(D2187)</f>
        <v>0.266170724172978</v>
      </c>
    </row>
    <row r="2188" spans="1:9">
      <c r="A2188">
        <v>38922</v>
      </c>
      <c r="B2188">
        <v>105.33</v>
      </c>
      <c r="C2188">
        <v>1.81730304494925</v>
      </c>
      <c r="D2188">
        <f>(C2188-$H$3)/$H$4</f>
        <v>1.48344697772255</v>
      </c>
      <c r="E2188">
        <f>ABS(D2188)</f>
        <v>1.48344697772255</v>
      </c>
    </row>
    <row r="2189" spans="1:9">
      <c r="A2189">
        <v>38919</v>
      </c>
      <c r="B2189">
        <v>103.45</v>
      </c>
      <c r="C2189">
        <v>-0.700710309080442</v>
      </c>
      <c r="D2189">
        <f>(C2189-$H$3)/$H$4</f>
        <v>-0.620947281372052</v>
      </c>
      <c r="E2189">
        <f>ABS(D2189)</f>
        <v>0.620947281372052</v>
      </c>
    </row>
    <row r="2190" spans="1:9">
      <c r="A2190">
        <v>38918</v>
      </c>
      <c r="B2190">
        <v>104.18</v>
      </c>
      <c r="C2190">
        <v>-0.686367969494756</v>
      </c>
      <c r="D2190">
        <f>(C2190-$H$3)/$H$4</f>
        <v>-0.608960872706744</v>
      </c>
      <c r="E2190">
        <f>ABS(D2190)</f>
        <v>0.608960872706744</v>
      </c>
    </row>
    <row r="2191" spans="1:9">
      <c r="A2191">
        <v>38917</v>
      </c>
      <c r="B2191">
        <v>104.9</v>
      </c>
      <c r="C2191">
        <v>1.39184225787745</v>
      </c>
      <c r="D2191">
        <f>(C2191-$H$3)/$H$4</f>
        <v>1.1278741066133</v>
      </c>
      <c r="E2191">
        <f>ABS(D2191)</f>
        <v>1.1278741066133</v>
      </c>
    </row>
    <row r="2192" spans="1:9">
      <c r="A2192">
        <v>38916</v>
      </c>
      <c r="B2192">
        <v>103.46</v>
      </c>
      <c r="C2192">
        <v>0.505148630270056</v>
      </c>
      <c r="D2192">
        <f>(C2192-$H$3)/$H$4</f>
        <v>0.386832373642904</v>
      </c>
      <c r="E2192">
        <f>ABS(D2192)</f>
        <v>0.386832373642904</v>
      </c>
    </row>
    <row r="2193" spans="1:9">
      <c r="A2193">
        <v>38915</v>
      </c>
      <c r="B2193">
        <v>102.94</v>
      </c>
      <c r="C2193">
        <v>-0.145503928606078</v>
      </c>
      <c r="D2193">
        <f>(C2193-$H$3)/$H$4</f>
        <v>-0.156941354710406</v>
      </c>
      <c r="E2193">
        <f>ABS(D2193)</f>
        <v>0.156941354710406</v>
      </c>
    </row>
    <row r="2194" spans="1:9">
      <c r="A2194">
        <v>38912</v>
      </c>
      <c r="B2194">
        <v>103.09</v>
      </c>
      <c r="C2194">
        <v>-0.386510773987817</v>
      </c>
      <c r="D2194">
        <f>(C2194-$H$3)/$H$4</f>
        <v>-0.358359437347728</v>
      </c>
      <c r="E2194">
        <f>ABS(D2194)</f>
        <v>0.358359437347728</v>
      </c>
    </row>
    <row r="2195" spans="1:9">
      <c r="A2195">
        <v>38911</v>
      </c>
      <c r="B2195">
        <v>103.49</v>
      </c>
      <c r="C2195">
        <v>-1.62547528517111</v>
      </c>
      <c r="D2195">
        <f>(C2195-$H$3)/$H$4</f>
        <v>-1.39380660858037</v>
      </c>
      <c r="E2195">
        <f>ABS(D2195)</f>
        <v>1.39380660858037</v>
      </c>
    </row>
    <row r="2196" spans="1:9">
      <c r="A2196">
        <v>38910</v>
      </c>
      <c r="B2196">
        <v>105.2</v>
      </c>
      <c r="C2196">
        <v>-1.0627292391611</v>
      </c>
      <c r="D2196">
        <f>(C2196-$H$3)/$H$4</f>
        <v>-0.923499512449824</v>
      </c>
      <c r="E2196">
        <f>ABS(D2196)</f>
        <v>0.923499512449824</v>
      </c>
    </row>
    <row r="2197" spans="1:9">
      <c r="A2197">
        <v>38909</v>
      </c>
      <c r="B2197">
        <v>106.33</v>
      </c>
      <c r="C2197">
        <v>0.434495135543585</v>
      </c>
      <c r="D2197">
        <f>(C2197-$H$3)/$H$4</f>
        <v>0.327784708764792</v>
      </c>
      <c r="E2197">
        <f>ABS(D2197)</f>
        <v>0.327784708764792</v>
      </c>
    </row>
    <row r="2198" spans="1:9">
      <c r="A2198">
        <v>38908</v>
      </c>
      <c r="B2198">
        <v>105.87</v>
      </c>
      <c r="C2198">
        <v>0.189268477335103</v>
      </c>
      <c r="D2198">
        <f>(C2198-$H$3)/$H$4</f>
        <v>0.122839976885185</v>
      </c>
      <c r="E2198">
        <f>ABS(D2198)</f>
        <v>0.122839976885185</v>
      </c>
    </row>
    <row r="2199" spans="1:9">
      <c r="A2199">
        <v>38905</v>
      </c>
      <c r="B2199">
        <v>105.67</v>
      </c>
      <c r="C2199">
        <v>-0.648740127867617</v>
      </c>
      <c r="D2199">
        <f>(C2199-$H$3)/$H$4</f>
        <v>-0.577513933088433</v>
      </c>
      <c r="E2199">
        <f>ABS(D2199)</f>
        <v>0.577513933088433</v>
      </c>
    </row>
    <row r="2200" spans="1:9">
      <c r="A2200">
        <v>38904</v>
      </c>
      <c r="B2200">
        <v>106.36</v>
      </c>
      <c r="C2200">
        <v>0.292314945780294</v>
      </c>
      <c r="D2200">
        <f>(C2200-$H$3)/$H$4</f>
        <v>0.208959614125789</v>
      </c>
      <c r="E2200">
        <f>ABS(D2200)</f>
        <v>0.208959614125789</v>
      </c>
    </row>
    <row r="2201" spans="1:9">
      <c r="A2201">
        <v>38903</v>
      </c>
      <c r="B2201">
        <v>106.05</v>
      </c>
      <c r="C2201">
        <v>-0.571910744421526</v>
      </c>
      <c r="D2201">
        <f>(C2201-$H$3)/$H$4</f>
        <v>-0.513304856041646</v>
      </c>
      <c r="E2201">
        <f>ABS(D2201)</f>
        <v>0.513304856041646</v>
      </c>
    </row>
    <row r="2202" spans="1:9">
      <c r="A2202">
        <v>38901</v>
      </c>
      <c r="B2202">
        <v>106.66</v>
      </c>
      <c r="C2202">
        <v>0.414234607418563</v>
      </c>
      <c r="D2202">
        <f>(C2202-$H$3)/$H$4</f>
        <v>0.310852257233394</v>
      </c>
      <c r="E2202">
        <f>ABS(D2202)</f>
        <v>0.310852257233394</v>
      </c>
    </row>
    <row r="2203" spans="1:9">
      <c r="A2203">
        <v>38898</v>
      </c>
      <c r="B2203">
        <v>106.22</v>
      </c>
      <c r="C2203">
        <v>0</v>
      </c>
      <c r="D2203">
        <f>(C2203-$H$3)/$H$4</f>
        <v>-0.0353384920630263</v>
      </c>
      <c r="E2203">
        <f>ABS(D2203)</f>
        <v>0.0353384920630263</v>
      </c>
    </row>
    <row r="2204" spans="1:9">
      <c r="A2204">
        <v>38897</v>
      </c>
      <c r="B2204">
        <v>106.22</v>
      </c>
      <c r="C2204">
        <v>2.02670252617424</v>
      </c>
      <c r="D2204">
        <f>(C2204-$H$3)/$H$4</f>
        <v>1.65844965014367</v>
      </c>
      <c r="E2204">
        <f>ABS(D2204)</f>
        <v>1.65844965014367</v>
      </c>
    </row>
    <row r="2205" spans="1:9">
      <c r="A2205">
        <v>38896</v>
      </c>
      <c r="B2205">
        <v>104.11</v>
      </c>
      <c r="C2205">
        <v>0.676917126003291</v>
      </c>
      <c r="D2205">
        <f>(C2205-$H$3)/$H$4</f>
        <v>0.530385479005058</v>
      </c>
      <c r="E2205">
        <f>ABS(D2205)</f>
        <v>0.530385479005058</v>
      </c>
    </row>
    <row r="2206" spans="1:9">
      <c r="A2206">
        <v>38895</v>
      </c>
      <c r="B2206">
        <v>103.41</v>
      </c>
      <c r="C2206">
        <v>-0.862812769628996</v>
      </c>
      <c r="D2206">
        <f>(C2206-$H$3)/$H$4</f>
        <v>-0.756422133726415</v>
      </c>
      <c r="E2206">
        <f>ABS(D2206)</f>
        <v>0.756422133726415</v>
      </c>
    </row>
    <row r="2207" spans="1:9">
      <c r="A2207">
        <v>38894</v>
      </c>
      <c r="B2207">
        <v>104.31</v>
      </c>
      <c r="C2207">
        <v>0.442946557534914</v>
      </c>
      <c r="D2207">
        <f>(C2207-$H$3)/$H$4</f>
        <v>0.334847865872865</v>
      </c>
      <c r="E2207">
        <f>ABS(D2207)</f>
        <v>0.334847865872865</v>
      </c>
    </row>
    <row r="2208" spans="1:9">
      <c r="A2208">
        <v>38891</v>
      </c>
      <c r="B2208">
        <v>103.85</v>
      </c>
      <c r="C2208">
        <v>-0.0192548377780016</v>
      </c>
      <c r="D2208">
        <f>(C2208-$H$3)/$H$4</f>
        <v>-0.0514304520262166</v>
      </c>
      <c r="E2208">
        <f>ABS(D2208)</f>
        <v>0.0514304520262166</v>
      </c>
    </row>
    <row r="2209" spans="1:9">
      <c r="A2209">
        <v>38890</v>
      </c>
      <c r="B2209">
        <v>103.87</v>
      </c>
      <c r="C2209">
        <v>-0.440908655228596</v>
      </c>
      <c r="D2209">
        <f>(C2209-$H$3)/$H$4</f>
        <v>-0.403821701797917</v>
      </c>
      <c r="E2209">
        <f>ABS(D2209)</f>
        <v>0.403821701797917</v>
      </c>
    </row>
    <row r="2210" spans="1:9">
      <c r="A2210">
        <v>38889</v>
      </c>
      <c r="B2210">
        <v>104.33</v>
      </c>
      <c r="C2210">
        <v>0.743530320587095</v>
      </c>
      <c r="D2210">
        <f>(C2210-$H$3)/$H$4</f>
        <v>0.586056519842777</v>
      </c>
      <c r="E2210">
        <f>ABS(D2210)</f>
        <v>0.586056519842777</v>
      </c>
    </row>
    <row r="2211" spans="1:9">
      <c r="A2211">
        <v>38888</v>
      </c>
      <c r="B2211">
        <v>103.56</v>
      </c>
      <c r="C2211">
        <v>0.339114426896627</v>
      </c>
      <c r="D2211">
        <f>(C2211-$H$3)/$H$4</f>
        <v>0.248071622500251</v>
      </c>
      <c r="E2211">
        <f>ABS(D2211)</f>
        <v>0.248071622500251</v>
      </c>
    </row>
    <row r="2212" spans="1:9">
      <c r="A2212">
        <v>38887</v>
      </c>
      <c r="B2212">
        <v>103.21</v>
      </c>
      <c r="C2212">
        <v>-0.788234163222155</v>
      </c>
      <c r="D2212">
        <f>(C2212-$H$3)/$H$4</f>
        <v>-0.694094111945804</v>
      </c>
      <c r="E2212">
        <f>ABS(D2212)</f>
        <v>0.694094111945804</v>
      </c>
    </row>
    <row r="2213" spans="1:9">
      <c r="A2213">
        <v>38884</v>
      </c>
      <c r="B2213">
        <v>104.03</v>
      </c>
      <c r="C2213">
        <v>-0.725260043897323</v>
      </c>
      <c r="D2213">
        <f>(C2213-$H$3)/$H$4</f>
        <v>-0.641464377092876</v>
      </c>
      <c r="E2213">
        <f>ABS(D2213)</f>
        <v>0.641464377092876</v>
      </c>
    </row>
    <row r="2214" spans="1:9">
      <c r="A2214">
        <v>38883</v>
      </c>
      <c r="B2214">
        <v>104.79</v>
      </c>
      <c r="C2214">
        <v>2.11459754433834</v>
      </c>
      <c r="D2214">
        <f>(C2214-$H$3)/$H$4</f>
        <v>1.73190667583082</v>
      </c>
      <c r="E2214">
        <f>ABS(D2214)</f>
        <v>1.73190667583082</v>
      </c>
    </row>
    <row r="2215" spans="1:9">
      <c r="A2215">
        <v>38882</v>
      </c>
      <c r="B2215">
        <v>102.62</v>
      </c>
      <c r="C2215">
        <v>0.775802808602579</v>
      </c>
      <c r="D2215">
        <f>(C2215-$H$3)/$H$4</f>
        <v>0.613027797972735</v>
      </c>
      <c r="E2215">
        <f>ABS(D2215)</f>
        <v>0.613027797972735</v>
      </c>
    </row>
    <row r="2216" spans="1:9">
      <c r="A2216">
        <v>38881</v>
      </c>
      <c r="B2216">
        <v>101.83</v>
      </c>
      <c r="C2216">
        <v>-1.15511551155115</v>
      </c>
      <c r="D2216">
        <f>(C2216-$H$3)/$H$4</f>
        <v>-1.00071004071237</v>
      </c>
      <c r="E2216">
        <f>ABS(D2216)</f>
        <v>1.00071004071237</v>
      </c>
    </row>
    <row r="2217" spans="1:9">
      <c r="A2217">
        <v>38880</v>
      </c>
      <c r="B2217">
        <v>103.02</v>
      </c>
      <c r="C2217">
        <v>-1.08497359577533</v>
      </c>
      <c r="D2217">
        <f>(C2217-$H$3)/$H$4</f>
        <v>-0.942089920749814</v>
      </c>
      <c r="E2217">
        <f>ABS(D2217)</f>
        <v>0.942089920749814</v>
      </c>
    </row>
    <row r="2218" spans="1:9">
      <c r="A2218">
        <v>38877</v>
      </c>
      <c r="B2218">
        <v>104.15</v>
      </c>
      <c r="C2218">
        <v>-0.325389989472667</v>
      </c>
      <c r="D2218">
        <f>(C2218-$H$3)/$H$4</f>
        <v>-0.307278601005379</v>
      </c>
      <c r="E2218">
        <f>ABS(D2218)</f>
        <v>0.307278601005379</v>
      </c>
    </row>
    <row r="2219" spans="1:9">
      <c r="A2219">
        <v>38876</v>
      </c>
      <c r="B2219">
        <v>104.49</v>
      </c>
      <c r="C2219">
        <v>-0.0860585197934628</v>
      </c>
      <c r="D2219">
        <f>(C2219-$H$3)/$H$4</f>
        <v>-0.107260690056821</v>
      </c>
      <c r="E2219">
        <f>ABS(D2219)</f>
        <v>0.107260690056821</v>
      </c>
    </row>
    <row r="2220" spans="1:9">
      <c r="A2220">
        <v>38875</v>
      </c>
      <c r="B2220">
        <v>104.58</v>
      </c>
      <c r="C2220">
        <v>-0.749739014899882</v>
      </c>
      <c r="D2220">
        <f>(C2220-$H$3)/$H$4</f>
        <v>-0.66192233295077</v>
      </c>
      <c r="E2220">
        <f>ABS(D2220)</f>
        <v>0.66192233295077</v>
      </c>
    </row>
    <row r="2221" spans="1:9">
      <c r="A2221">
        <v>38874</v>
      </c>
      <c r="B2221">
        <v>105.37</v>
      </c>
      <c r="C2221">
        <v>-0.236697595152433</v>
      </c>
      <c r="D2221">
        <f>(C2221-$H$3)/$H$4</f>
        <v>-0.2331551794063</v>
      </c>
      <c r="E2221">
        <f>ABS(D2221)</f>
        <v>0.2331551794063</v>
      </c>
    </row>
    <row r="2222" spans="1:9">
      <c r="A2222">
        <v>38873</v>
      </c>
      <c r="B2222">
        <v>105.62</v>
      </c>
      <c r="C2222">
        <v>-1.46468887023043</v>
      </c>
      <c r="D2222">
        <f>(C2222-$H$3)/$H$4</f>
        <v>-1.2594316228401</v>
      </c>
      <c r="E2222">
        <f>ABS(D2222)</f>
        <v>1.2594316228401</v>
      </c>
    </row>
    <row r="2223" spans="1:9">
      <c r="A2223">
        <v>38870</v>
      </c>
      <c r="B2223">
        <v>107.19</v>
      </c>
      <c r="C2223">
        <v>0.215033657442038</v>
      </c>
      <c r="D2223">
        <f>(C2223-$H$3)/$H$4</f>
        <v>0.144372863918847</v>
      </c>
      <c r="E2223">
        <f>ABS(D2223)</f>
        <v>0.144372863918847</v>
      </c>
    </row>
    <row r="2224" spans="1:9">
      <c r="A2224">
        <v>38869</v>
      </c>
      <c r="B2224">
        <v>106.96</v>
      </c>
      <c r="C2224">
        <v>0.953279848985362</v>
      </c>
      <c r="D2224">
        <f>(C2224-$H$3)/$H$4</f>
        <v>0.761351739267538</v>
      </c>
      <c r="E2224">
        <f>ABS(D2224)</f>
        <v>0.761351739267538</v>
      </c>
    </row>
    <row r="2225" spans="1:9">
      <c r="A2225">
        <v>38868</v>
      </c>
      <c r="B2225">
        <v>105.95</v>
      </c>
      <c r="C2225">
        <v>1.1166253101737</v>
      </c>
      <c r="D2225">
        <f>(C2225-$H$3)/$H$4</f>
        <v>0.897865411930866</v>
      </c>
      <c r="E2225">
        <f>ABS(D2225)</f>
        <v>0.897865411930866</v>
      </c>
    </row>
    <row r="2226" spans="1:9">
      <c r="A2226">
        <v>38867</v>
      </c>
      <c r="B2226">
        <v>104.78</v>
      </c>
      <c r="C2226">
        <v>-1.77181963063654</v>
      </c>
      <c r="D2226">
        <f>(C2226-$H$3)/$H$4</f>
        <v>-1.51611183780227</v>
      </c>
      <c r="E2226">
        <f>ABS(D2226)</f>
        <v>1.51611183780227</v>
      </c>
    </row>
    <row r="2227" spans="1:9">
      <c r="A2227">
        <v>38863</v>
      </c>
      <c r="B2227">
        <v>106.67</v>
      </c>
      <c r="C2227">
        <v>0.508809950061252</v>
      </c>
      <c r="D2227">
        <f>(C2227-$H$3)/$H$4</f>
        <v>0.389892270182758</v>
      </c>
      <c r="E2227">
        <f>ABS(D2227)</f>
        <v>0.389892270182758</v>
      </c>
    </row>
    <row r="2228" spans="1:9">
      <c r="A2228">
        <v>38862</v>
      </c>
      <c r="B2228">
        <v>106.13</v>
      </c>
      <c r="C2228">
        <v>1.24010302394352</v>
      </c>
      <c r="D2228">
        <f>(C2228-$H$3)/$H$4</f>
        <v>1.00106017520227</v>
      </c>
      <c r="E2228">
        <f>ABS(D2228)</f>
        <v>1.00106017520227</v>
      </c>
    </row>
    <row r="2229" spans="1:9">
      <c r="A2229">
        <v>38861</v>
      </c>
      <c r="B2229">
        <v>104.83</v>
      </c>
      <c r="C2229">
        <v>0.798076923076921</v>
      </c>
      <c r="D2229">
        <f>(C2229-$H$3)/$H$4</f>
        <v>0.631643075985939</v>
      </c>
      <c r="E2229">
        <f>ABS(D2229)</f>
        <v>0.631643075985939</v>
      </c>
    </row>
    <row r="2230" spans="1:9">
      <c r="A2230">
        <v>38860</v>
      </c>
      <c r="B2230">
        <v>104</v>
      </c>
      <c r="C2230">
        <v>-0.763358778625951</v>
      </c>
      <c r="D2230">
        <f>(C2230-$H$3)/$H$4</f>
        <v>-0.673304859000323</v>
      </c>
      <c r="E2230">
        <f>ABS(D2230)</f>
        <v>0.673304859000323</v>
      </c>
    </row>
    <row r="2231" spans="1:9">
      <c r="A2231">
        <v>38859</v>
      </c>
      <c r="B2231">
        <v>104.8</v>
      </c>
      <c r="C2231">
        <v>-0.766972824543133</v>
      </c>
      <c r="D2231">
        <f>(C2231-$H$3)/$H$4</f>
        <v>-0.676325247064608</v>
      </c>
      <c r="E2231">
        <f>ABS(D2231)</f>
        <v>0.676325247064608</v>
      </c>
    </row>
    <row r="2232" spans="1:9">
      <c r="A2232">
        <v>38856</v>
      </c>
      <c r="B2232">
        <v>105.61</v>
      </c>
      <c r="C2232">
        <v>0.705635548774668</v>
      </c>
      <c r="D2232">
        <f>(C2232-$H$3)/$H$4</f>
        <v>0.554386497074966</v>
      </c>
      <c r="E2232">
        <f>ABS(D2232)</f>
        <v>0.554386497074966</v>
      </c>
    </row>
    <row r="2233" spans="1:9">
      <c r="A2233">
        <v>38855</v>
      </c>
      <c r="B2233">
        <v>104.87</v>
      </c>
      <c r="C2233">
        <v>-0.502846299810248</v>
      </c>
      <c r="D2233">
        <f>(C2233-$H$3)/$H$4</f>
        <v>-0.455585217456354</v>
      </c>
      <c r="E2233">
        <f>ABS(D2233)</f>
        <v>0.455585217456354</v>
      </c>
    </row>
    <row r="2234" spans="1:9">
      <c r="A2234">
        <v>38854</v>
      </c>
      <c r="B2234">
        <v>105.4</v>
      </c>
      <c r="C2234">
        <v>-1.89873417721518</v>
      </c>
      <c r="D2234">
        <f>(C2234-$H$3)/$H$4</f>
        <v>-1.62217888577415</v>
      </c>
      <c r="E2234">
        <f>ABS(D2234)</f>
        <v>1.62217888577415</v>
      </c>
    </row>
    <row r="2235" spans="1:9">
      <c r="A2235">
        <v>38853</v>
      </c>
      <c r="B2235">
        <v>107.44</v>
      </c>
      <c r="C2235">
        <v>-0.148698884758361</v>
      </c>
      <c r="D2235">
        <f>(C2235-$H$3)/$H$4</f>
        <v>-0.159611494395791</v>
      </c>
      <c r="E2235">
        <f>ABS(D2235)</f>
        <v>0.159611494395791</v>
      </c>
    </row>
    <row r="2236" spans="1:9">
      <c r="A2236">
        <v>38852</v>
      </c>
      <c r="B2236">
        <v>107.6</v>
      </c>
      <c r="C2236">
        <v>0.195548933792712</v>
      </c>
      <c r="D2236">
        <f>(C2236-$H$3)/$H$4</f>
        <v>0.128088780070734</v>
      </c>
      <c r="E2236">
        <f>ABS(D2236)</f>
        <v>0.128088780070734</v>
      </c>
    </row>
    <row r="2237" spans="1:9">
      <c r="A2237">
        <v>38849</v>
      </c>
      <c r="B2237">
        <v>107.39</v>
      </c>
      <c r="C2237">
        <v>-1.30502711147873</v>
      </c>
      <c r="D2237">
        <f>(C2237-$H$3)/$H$4</f>
        <v>-1.12599655269787</v>
      </c>
      <c r="E2237">
        <f>ABS(D2237)</f>
        <v>1.12599655269787</v>
      </c>
    </row>
    <row r="2238" spans="1:9">
      <c r="A2238">
        <v>38848</v>
      </c>
      <c r="B2238">
        <v>108.81</v>
      </c>
      <c r="C2238">
        <v>-1.20755402215362</v>
      </c>
      <c r="D2238">
        <f>(C2238-$H$3)/$H$4</f>
        <v>-1.04453478869899</v>
      </c>
      <c r="E2238">
        <f>ABS(D2238)</f>
        <v>1.04453478869899</v>
      </c>
    </row>
    <row r="2239" spans="1:9">
      <c r="A2239">
        <v>38847</v>
      </c>
      <c r="B2239">
        <v>110.14</v>
      </c>
      <c r="C2239">
        <v>-0.0453761684363347</v>
      </c>
      <c r="D2239">
        <f>(C2239-$H$3)/$H$4</f>
        <v>-0.0732609868759773</v>
      </c>
      <c r="E2239">
        <f>ABS(D2239)</f>
        <v>0.0732609868759773</v>
      </c>
    </row>
    <row r="2240" spans="1:9">
      <c r="A2240">
        <v>38846</v>
      </c>
      <c r="B2240">
        <v>110.19</v>
      </c>
      <c r="C2240">
        <v>0.190943807965079</v>
      </c>
      <c r="D2240">
        <f>(C2240-$H$3)/$H$4</f>
        <v>0.124240110905191</v>
      </c>
      <c r="E2240">
        <f>ABS(D2240)</f>
        <v>0.124240110905191</v>
      </c>
    </row>
    <row r="2241" spans="1:9">
      <c r="A2241">
        <v>38845</v>
      </c>
      <c r="B2241">
        <v>109.98</v>
      </c>
      <c r="C2241">
        <v>-0.118063754427387</v>
      </c>
      <c r="D2241">
        <f>(C2241-$H$3)/$H$4</f>
        <v>-0.134008614930539</v>
      </c>
      <c r="E2241">
        <f>ABS(D2241)</f>
        <v>0.134008614930539</v>
      </c>
    </row>
    <row r="2242" spans="1:9">
      <c r="A2242">
        <v>38842</v>
      </c>
      <c r="B2242">
        <v>110.11</v>
      </c>
      <c r="C2242">
        <v>0.879523591387992</v>
      </c>
      <c r="D2242">
        <f>(C2242-$H$3)/$H$4</f>
        <v>0.699710983942784</v>
      </c>
      <c r="E2242">
        <f>ABS(D2242)</f>
        <v>0.699710983942784</v>
      </c>
    </row>
    <row r="2243" spans="1:9">
      <c r="A2243">
        <v>38841</v>
      </c>
      <c r="B2243">
        <v>109.15</v>
      </c>
      <c r="C2243">
        <v>0.358587716072086</v>
      </c>
      <c r="D2243">
        <f>(C2243-$H$3)/$H$4</f>
        <v>0.26434615014759</v>
      </c>
      <c r="E2243">
        <f>ABS(D2243)</f>
        <v>0.26434615014759</v>
      </c>
    </row>
    <row r="2244" spans="1:9">
      <c r="A2244">
        <v>38840</v>
      </c>
      <c r="B2244">
        <v>108.76</v>
      </c>
      <c r="C2244">
        <v>-0.366434591425423</v>
      </c>
      <c r="D2244">
        <f>(C2244-$H$3)/$H$4</f>
        <v>-0.341581050028524</v>
      </c>
      <c r="E2244">
        <f>ABS(D2244)</f>
        <v>0.341581050028524</v>
      </c>
    </row>
    <row r="2245" spans="1:9">
      <c r="A2245">
        <v>38839</v>
      </c>
      <c r="B2245">
        <v>109.16</v>
      </c>
      <c r="C2245">
        <v>0.747577295800648</v>
      </c>
      <c r="D2245">
        <f>(C2245-$H$3)/$H$4</f>
        <v>0.589438722479816</v>
      </c>
      <c r="E2245">
        <f>ABS(D2245)</f>
        <v>0.589438722479816</v>
      </c>
    </row>
    <row r="2246" spans="1:9">
      <c r="A2246">
        <v>38838</v>
      </c>
      <c r="B2246">
        <v>108.35</v>
      </c>
      <c r="C2246">
        <v>-0.814719882826804</v>
      </c>
      <c r="D2246">
        <f>(C2246-$H$3)/$H$4</f>
        <v>-0.71622917973439</v>
      </c>
      <c r="E2246">
        <f>ABS(D2246)</f>
        <v>0.71622917973439</v>
      </c>
    </row>
    <row r="2247" spans="1:9">
      <c r="A2247">
        <v>38835</v>
      </c>
      <c r="B2247">
        <v>109.24</v>
      </c>
      <c r="C2247">
        <v>0.339854872784045</v>
      </c>
      <c r="D2247">
        <f>(C2247-$H$3)/$H$4</f>
        <v>0.248690439740501</v>
      </c>
      <c r="E2247">
        <f>ABS(D2247)</f>
        <v>0.248690439740501</v>
      </c>
    </row>
    <row r="2248" spans="1:9">
      <c r="A2248">
        <v>38834</v>
      </c>
      <c r="B2248">
        <v>108.87</v>
      </c>
      <c r="C2248">
        <v>0.479926165205362</v>
      </c>
      <c r="D2248">
        <f>(C2248-$H$3)/$H$4</f>
        <v>0.365753053075595</v>
      </c>
      <c r="E2248">
        <f>ABS(D2248)</f>
        <v>0.365753053075595</v>
      </c>
    </row>
    <row r="2249" spans="1:9">
      <c r="A2249">
        <v>38833</v>
      </c>
      <c r="B2249">
        <v>108.35</v>
      </c>
      <c r="C2249">
        <v>0.0276957163958652</v>
      </c>
      <c r="D2249">
        <f>(C2249-$H$3)/$H$4</f>
        <v>-0.0121921864679036</v>
      </c>
      <c r="E2249">
        <f>ABS(D2249)</f>
        <v>0.0121921864679036</v>
      </c>
    </row>
    <row r="2250" spans="1:9">
      <c r="A2250">
        <v>38832</v>
      </c>
      <c r="B2250">
        <v>108.32</v>
      </c>
      <c r="C2250">
        <v>-0.413717017559992</v>
      </c>
      <c r="D2250">
        <f>(C2250-$H$3)/$H$4</f>
        <v>-0.381096672912103</v>
      </c>
      <c r="E2250">
        <f>ABS(D2250)</f>
        <v>0.381096672912103</v>
      </c>
    </row>
    <row r="2251" spans="1:9">
      <c r="A2251">
        <v>38831</v>
      </c>
      <c r="B2251">
        <v>108.77</v>
      </c>
      <c r="C2251">
        <v>-0.183536753234838</v>
      </c>
      <c r="D2251">
        <f>(C2251-$H$3)/$H$4</f>
        <v>-0.18872675317854</v>
      </c>
      <c r="E2251">
        <f>ABS(D2251)</f>
        <v>0.18872675317854</v>
      </c>
    </row>
    <row r="2252" spans="1:9">
      <c r="A2252">
        <v>38828</v>
      </c>
      <c r="B2252">
        <v>108.97</v>
      </c>
      <c r="C2252">
        <v>0.00917767988253039</v>
      </c>
      <c r="D2252">
        <f>(C2252-$H$3)/$H$4</f>
        <v>-0.0276683751330677</v>
      </c>
      <c r="E2252">
        <f>ABS(D2252)</f>
        <v>0.0276683751330677</v>
      </c>
    </row>
    <row r="2253" spans="1:9">
      <c r="A2253">
        <v>38827</v>
      </c>
      <c r="B2253">
        <v>108.96</v>
      </c>
      <c r="C2253">
        <v>0.137854976564646</v>
      </c>
      <c r="D2253">
        <f>(C2253-$H$3)/$H$4</f>
        <v>0.0798718664547313</v>
      </c>
      <c r="E2253">
        <f>ABS(D2253)</f>
        <v>0.0798718664547313</v>
      </c>
    </row>
    <row r="2254" spans="1:9">
      <c r="A2254">
        <v>38826</v>
      </c>
      <c r="B2254">
        <v>108.81</v>
      </c>
      <c r="C2254">
        <v>0.193370165745864</v>
      </c>
      <c r="D2254">
        <f>(C2254-$H$3)/$H$4</f>
        <v>0.126267905307561</v>
      </c>
      <c r="E2254">
        <f>ABS(D2254)</f>
        <v>0.126267905307561</v>
      </c>
    </row>
    <row r="2255" spans="1:9">
      <c r="A2255">
        <v>38825</v>
      </c>
      <c r="B2255">
        <v>108.6</v>
      </c>
      <c r="C2255">
        <v>1.59027128157155</v>
      </c>
      <c r="D2255">
        <f>(C2255-$H$3)/$H$4</f>
        <v>1.29370837339006</v>
      </c>
      <c r="E2255">
        <f>ABS(D2255)</f>
        <v>1.29370837339006</v>
      </c>
    </row>
    <row r="2256" spans="1:9">
      <c r="A2256">
        <v>38824</v>
      </c>
      <c r="B2256">
        <v>106.9</v>
      </c>
      <c r="C2256">
        <v>-0.0467508181393148</v>
      </c>
      <c r="D2256">
        <f>(C2256-$H$3)/$H$4</f>
        <v>-0.0744098310386137</v>
      </c>
      <c r="E2256">
        <f>ABS(D2256)</f>
        <v>0.0744098310386137</v>
      </c>
    </row>
    <row r="2257" spans="1:9">
      <c r="A2257">
        <v>38820</v>
      </c>
      <c r="B2257">
        <v>106.95</v>
      </c>
      <c r="C2257">
        <v>-0.130731160705949</v>
      </c>
      <c r="D2257">
        <f>(C2257-$H$3)/$H$4</f>
        <v>-0.144595221632829</v>
      </c>
      <c r="E2257">
        <f>ABS(D2257)</f>
        <v>0.144595221632829</v>
      </c>
    </row>
    <row r="2258" spans="1:9">
      <c r="A2258">
        <v>38819</v>
      </c>
      <c r="B2258">
        <v>107.09</v>
      </c>
      <c r="C2258">
        <v>0.187108242118068</v>
      </c>
      <c r="D2258">
        <f>(C2258-$H$3)/$H$4</f>
        <v>0.121034590673969</v>
      </c>
      <c r="E2258">
        <f>ABS(D2258)</f>
        <v>0.121034590673969</v>
      </c>
    </row>
    <row r="2259" spans="1:9">
      <c r="A2259">
        <v>38818</v>
      </c>
      <c r="B2259">
        <v>106.89</v>
      </c>
      <c r="C2259">
        <v>-0.844155844155841</v>
      </c>
      <c r="D2259">
        <f>(C2259-$H$3)/$H$4</f>
        <v>-0.740829870565764</v>
      </c>
      <c r="E2259">
        <f>ABS(D2259)</f>
        <v>0.740829870565764</v>
      </c>
    </row>
    <row r="2260" spans="1:9">
      <c r="A2260">
        <v>38817</v>
      </c>
      <c r="B2260">
        <v>107.8</v>
      </c>
      <c r="C2260">
        <v>0.148643626904493</v>
      </c>
      <c r="D2260">
        <f>(C2260-$H$3)/$H$4</f>
        <v>0.0888883292952557</v>
      </c>
      <c r="E2260">
        <f>ABS(D2260)</f>
        <v>0.0888883292952557</v>
      </c>
    </row>
    <row r="2261" spans="1:9">
      <c r="A2261">
        <v>38814</v>
      </c>
      <c r="B2261">
        <v>107.64</v>
      </c>
      <c r="C2261">
        <v>-1.01158727239286</v>
      </c>
      <c r="D2261">
        <f>(C2261-$H$3)/$H$4</f>
        <v>-0.880758332744142</v>
      </c>
      <c r="E2261">
        <f>ABS(D2261)</f>
        <v>0.880758332744142</v>
      </c>
    </row>
    <row r="2262" spans="1:9">
      <c r="A2262">
        <v>38813</v>
      </c>
      <c r="B2262">
        <v>108.74</v>
      </c>
      <c r="C2262">
        <v>-0.110233327209264</v>
      </c>
      <c r="D2262">
        <f>(C2262-$H$3)/$H$4</f>
        <v>-0.127464445473413</v>
      </c>
      <c r="E2262">
        <f>ABS(D2262)</f>
        <v>0.127464445473413</v>
      </c>
    </row>
    <row r="2263" spans="1:9">
      <c r="A2263">
        <v>38812</v>
      </c>
      <c r="B2263">
        <v>108.86</v>
      </c>
      <c r="C2263">
        <v>0.350294985250733</v>
      </c>
      <c r="D2263">
        <f>(C2263-$H$3)/$H$4</f>
        <v>0.257415616953736</v>
      </c>
      <c r="E2263">
        <f>ABS(D2263)</f>
        <v>0.257415616953736</v>
      </c>
    </row>
    <row r="2264" spans="1:9">
      <c r="A2264">
        <v>38811</v>
      </c>
      <c r="B2264">
        <v>108.48</v>
      </c>
      <c r="C2264">
        <v>0.640133593097688</v>
      </c>
      <c r="D2264">
        <f>(C2264-$H$3)/$H$4</f>
        <v>0.499644158530371</v>
      </c>
      <c r="E2264">
        <f>ABS(D2264)</f>
        <v>0.499644158530371</v>
      </c>
    </row>
    <row r="2265" spans="1:9">
      <c r="A2265">
        <v>38810</v>
      </c>
      <c r="B2265">
        <v>107.79</v>
      </c>
      <c r="C2265">
        <v>-0.0834260289210133</v>
      </c>
      <c r="D2265">
        <f>(C2265-$H$3)/$H$4</f>
        <v>-0.105060622821182</v>
      </c>
      <c r="E2265">
        <f>ABS(D2265)</f>
        <v>0.105060622821182</v>
      </c>
    </row>
    <row r="2266" spans="1:9">
      <c r="A2266">
        <v>38807</v>
      </c>
      <c r="B2266">
        <v>107.88</v>
      </c>
      <c r="C2266">
        <v>0.027816411682894</v>
      </c>
      <c r="D2266">
        <f>(C2266-$H$3)/$H$4</f>
        <v>-0.012091317078662</v>
      </c>
      <c r="E2266">
        <f>ABS(D2266)</f>
        <v>0.012091317078662</v>
      </c>
    </row>
    <row r="2267" spans="1:9">
      <c r="A2267">
        <v>38806</v>
      </c>
      <c r="B2267">
        <v>107.85</v>
      </c>
      <c r="C2267">
        <v>-0.175860792299159</v>
      </c>
      <c r="D2267">
        <f>(C2267-$H$3)/$H$4</f>
        <v>-0.182311676745277</v>
      </c>
      <c r="E2267">
        <f>ABS(D2267)</f>
        <v>0.182311676745277</v>
      </c>
    </row>
    <row r="2268" spans="1:9">
      <c r="A2268">
        <v>38805</v>
      </c>
      <c r="B2268">
        <v>108.04</v>
      </c>
      <c r="C2268">
        <v>0.62401043121915</v>
      </c>
      <c r="D2268">
        <f>(C2268-$H$3)/$H$4</f>
        <v>0.486169452670948</v>
      </c>
      <c r="E2268">
        <f>ABS(D2268)</f>
        <v>0.486169452670948</v>
      </c>
    </row>
    <row r="2269" spans="1:9">
      <c r="A2269">
        <v>38804</v>
      </c>
      <c r="B2269">
        <v>107.37</v>
      </c>
      <c r="C2269">
        <v>-0.610941405165229</v>
      </c>
      <c r="D2269">
        <f>(C2269-$H$3)/$H$4</f>
        <v>-0.545924182013953</v>
      </c>
      <c r="E2269">
        <f>ABS(D2269)</f>
        <v>0.545924182013953</v>
      </c>
    </row>
    <row r="2270" spans="1:9">
      <c r="A2270">
        <v>38803</v>
      </c>
      <c r="B2270">
        <v>108.03</v>
      </c>
      <c r="C2270">
        <v>-0.147887974859041</v>
      </c>
      <c r="D2270">
        <f>(C2270-$H$3)/$H$4</f>
        <v>-0.15893378784827</v>
      </c>
      <c r="E2270">
        <f>ABS(D2270)</f>
        <v>0.15893378784827</v>
      </c>
    </row>
    <row r="2271" spans="1:9">
      <c r="A2271">
        <v>38800</v>
      </c>
      <c r="B2271">
        <v>108.19</v>
      </c>
      <c r="C2271">
        <v>0.0739987050226605</v>
      </c>
      <c r="D2271">
        <f>(C2271-$H$3)/$H$4</f>
        <v>0.0265048852887705</v>
      </c>
      <c r="E2271">
        <f>ABS(D2271)</f>
        <v>0.0265048852887705</v>
      </c>
    </row>
    <row r="2272" spans="1:9">
      <c r="A2272">
        <v>38799</v>
      </c>
      <c r="B2272">
        <v>108.11</v>
      </c>
      <c r="C2272">
        <v>-0.2030831717899</v>
      </c>
      <c r="D2272">
        <f>(C2272-$H$3)/$H$4</f>
        <v>-0.205062397676733</v>
      </c>
      <c r="E2272">
        <f>ABS(D2272)</f>
        <v>0.205062397676733</v>
      </c>
    </row>
    <row r="2273" spans="1:9">
      <c r="A2273">
        <v>38798</v>
      </c>
      <c r="B2273">
        <v>108.33</v>
      </c>
      <c r="C2273">
        <v>0.60364041604754</v>
      </c>
      <c r="D2273">
        <f>(C2273-$H$3)/$H$4</f>
        <v>0.469145498879677</v>
      </c>
      <c r="E2273">
        <f>ABS(D2273)</f>
        <v>0.469145498879677</v>
      </c>
    </row>
    <row r="2274" spans="1:9">
      <c r="A2274">
        <v>38797</v>
      </c>
      <c r="B2274">
        <v>107.68</v>
      </c>
      <c r="C2274">
        <v>-0.627537836840156</v>
      </c>
      <c r="D2274">
        <f>(C2274-$H$3)/$H$4</f>
        <v>-0.55979441645186</v>
      </c>
      <c r="E2274">
        <f>ABS(D2274)</f>
        <v>0.55979441645186</v>
      </c>
    </row>
    <row r="2275" spans="1:9">
      <c r="A2275">
        <v>38796</v>
      </c>
      <c r="B2275">
        <v>108.36</v>
      </c>
      <c r="C2275">
        <v>-0.156638717405327</v>
      </c>
      <c r="D2275">
        <f>(C2275-$H$3)/$H$4</f>
        <v>-0.166247097901907</v>
      </c>
      <c r="E2275">
        <f>ABS(D2275)</f>
        <v>0.166247097901907</v>
      </c>
    </row>
    <row r="2276" spans="1:9">
      <c r="A2276">
        <v>38793</v>
      </c>
      <c r="B2276">
        <v>108.53</v>
      </c>
      <c r="C2276">
        <v>0.0829952047215081</v>
      </c>
      <c r="D2276">
        <f>(C2276-$H$3)/$H$4</f>
        <v>0.034023583427485</v>
      </c>
      <c r="E2276">
        <f>ABS(D2276)</f>
        <v>0.034023583427485</v>
      </c>
    </row>
    <row r="2277" spans="1:9">
      <c r="A2277">
        <v>38792</v>
      </c>
      <c r="B2277">
        <v>108.44</v>
      </c>
      <c r="C2277">
        <v>0.203289595268896</v>
      </c>
      <c r="D2277">
        <f>(C2277-$H$3)/$H$4</f>
        <v>0.134557929071079</v>
      </c>
      <c r="E2277">
        <f>ABS(D2277)</f>
        <v>0.134557929071079</v>
      </c>
    </row>
    <row r="2278" spans="1:9">
      <c r="A2278">
        <v>38791</v>
      </c>
      <c r="B2278">
        <v>108.22</v>
      </c>
      <c r="C2278">
        <v>0.44551698533507</v>
      </c>
      <c r="D2278">
        <f>(C2278-$H$3)/$H$4</f>
        <v>0.336996064768399</v>
      </c>
      <c r="E2278">
        <f>ABS(D2278)</f>
        <v>0.336996064768399</v>
      </c>
    </row>
    <row r="2279" spans="1:9">
      <c r="A2279">
        <v>38790</v>
      </c>
      <c r="B2279">
        <v>107.74</v>
      </c>
      <c r="C2279">
        <v>1.05045957606452</v>
      </c>
      <c r="D2279">
        <f>(C2279-$H$3)/$H$4</f>
        <v>0.842568329893828</v>
      </c>
      <c r="E2279">
        <f>ABS(D2279)</f>
        <v>0.842568329893828</v>
      </c>
    </row>
    <row r="2280" spans="1:9">
      <c r="A2280">
        <v>38789</v>
      </c>
      <c r="B2280">
        <v>106.62</v>
      </c>
      <c r="C2280">
        <v>0.187934598759634</v>
      </c>
      <c r="D2280">
        <f>(C2280-$H$3)/$H$4</f>
        <v>0.121725206619152</v>
      </c>
      <c r="E2280">
        <f>ABS(D2280)</f>
        <v>0.121725206619152</v>
      </c>
    </row>
    <row r="2281" spans="1:9">
      <c r="A2281">
        <v>38786</v>
      </c>
      <c r="B2281">
        <v>106.42</v>
      </c>
      <c r="C2281">
        <v>0.948586605957124</v>
      </c>
      <c r="D2281">
        <f>(C2281-$H$3)/$H$4</f>
        <v>0.757429427390457</v>
      </c>
      <c r="E2281">
        <f>ABS(D2281)</f>
        <v>0.757429427390457</v>
      </c>
    </row>
    <row r="2282" spans="1:9">
      <c r="A2282">
        <v>38785</v>
      </c>
      <c r="B2282">
        <v>105.42</v>
      </c>
      <c r="C2282">
        <v>-0.668990860265706</v>
      </c>
      <c r="D2282">
        <f>(C2282-$H$3)/$H$4</f>
        <v>-0.594438197978768</v>
      </c>
      <c r="E2282">
        <f>ABS(D2282)</f>
        <v>0.594438197978768</v>
      </c>
    </row>
    <row r="2283" spans="1:9">
      <c r="A2283">
        <v>38784</v>
      </c>
      <c r="B2283">
        <v>106.13</v>
      </c>
      <c r="C2283">
        <v>0.207723538853743</v>
      </c>
      <c r="D2283">
        <f>(C2283-$H$3)/$H$4</f>
        <v>0.138263535083918</v>
      </c>
      <c r="E2283">
        <f>ABS(D2283)</f>
        <v>0.138263535083918</v>
      </c>
    </row>
    <row r="2284" spans="1:9">
      <c r="A2284">
        <v>38783</v>
      </c>
      <c r="B2284">
        <v>105.91</v>
      </c>
      <c r="C2284">
        <v>-0.150843782407841</v>
      </c>
      <c r="D2284">
        <f>(C2284-$H$3)/$H$4</f>
        <v>-0.161404062450558</v>
      </c>
      <c r="E2284">
        <f>ABS(D2284)</f>
        <v>0.161404062450558</v>
      </c>
    </row>
    <row r="2285" spans="1:9">
      <c r="A2285">
        <v>38782</v>
      </c>
      <c r="B2285">
        <v>106.07</v>
      </c>
      <c r="C2285">
        <v>-0.459834834834843</v>
      </c>
      <c r="D2285">
        <f>(C2285-$H$3)/$H$4</f>
        <v>-0.419638990314771</v>
      </c>
      <c r="E2285">
        <f>ABS(D2285)</f>
        <v>0.419638990314771</v>
      </c>
    </row>
    <row r="2286" spans="1:9">
      <c r="A2286">
        <v>38779</v>
      </c>
      <c r="B2286">
        <v>106.56</v>
      </c>
      <c r="C2286">
        <v>-0.467027834858958</v>
      </c>
      <c r="D2286">
        <f>(C2286-$H$3)/$H$4</f>
        <v>-0.425650438956293</v>
      </c>
      <c r="E2286">
        <f>ABS(D2286)</f>
        <v>0.425650438956293</v>
      </c>
    </row>
    <row r="2287" spans="1:9">
      <c r="A2287">
        <v>38778</v>
      </c>
      <c r="B2287">
        <v>107.06</v>
      </c>
      <c r="C2287">
        <v>-0.00933968431866154</v>
      </c>
      <c r="D2287">
        <f>(C2287-$H$3)/$H$4</f>
        <v>-0.0431440019228106</v>
      </c>
      <c r="E2287">
        <f>ABS(D2287)</f>
        <v>0.0431440019228106</v>
      </c>
    </row>
    <row r="2288" spans="1:9">
      <c r="A2288">
        <v>38777</v>
      </c>
      <c r="B2288">
        <v>107.07</v>
      </c>
      <c r="C2288">
        <v>0.895212966453061</v>
      </c>
      <c r="D2288">
        <f>(C2288-$H$3)/$H$4</f>
        <v>0.712823158571594</v>
      </c>
      <c r="E2288">
        <f>ABS(D2288)</f>
        <v>0.712823158571594</v>
      </c>
    </row>
    <row r="2289" spans="1:9">
      <c r="A2289">
        <v>38776</v>
      </c>
      <c r="B2289">
        <v>106.12</v>
      </c>
      <c r="C2289">
        <v>-0.952025387343659</v>
      </c>
      <c r="D2289">
        <f>(C2289-$H$3)/$H$4</f>
        <v>-0.830980324713405</v>
      </c>
      <c r="E2289">
        <f>ABS(D2289)</f>
        <v>0.830980324713405</v>
      </c>
    </row>
    <row r="2290" spans="1:9">
      <c r="A2290">
        <v>38775</v>
      </c>
      <c r="B2290">
        <v>107.14</v>
      </c>
      <c r="C2290">
        <v>0.0373482726423961</v>
      </c>
      <c r="D2290">
        <f>(C2290-$H$3)/$H$4</f>
        <v>-0.00412519829316665</v>
      </c>
      <c r="E2290">
        <f>ABS(D2290)</f>
        <v>0.00412519829316665</v>
      </c>
    </row>
    <row r="2291" spans="1:9">
      <c r="A2291">
        <v>38772</v>
      </c>
      <c r="B2291">
        <v>107.1</v>
      </c>
      <c r="C2291">
        <v>0.252737994945236</v>
      </c>
      <c r="D2291">
        <f>(C2291-$H$3)/$H$4</f>
        <v>0.175883733890095</v>
      </c>
      <c r="E2291">
        <f>ABS(D2291)</f>
        <v>0.175883733890095</v>
      </c>
    </row>
    <row r="2292" spans="1:9">
      <c r="A2292">
        <v>38771</v>
      </c>
      <c r="B2292">
        <v>106.83</v>
      </c>
      <c r="C2292">
        <v>-0.149546686606222</v>
      </c>
      <c r="D2292">
        <f>(C2292-$H$3)/$H$4</f>
        <v>-0.16032003287063</v>
      </c>
      <c r="E2292">
        <f>ABS(D2292)</f>
        <v>0.16032003287063</v>
      </c>
    </row>
    <row r="2293" spans="1:9">
      <c r="A2293">
        <v>38770</v>
      </c>
      <c r="B2293">
        <v>106.99</v>
      </c>
      <c r="C2293">
        <v>0.611246943765273</v>
      </c>
      <c r="D2293">
        <f>(C2293-$H$3)/$H$4</f>
        <v>0.475502547477225</v>
      </c>
      <c r="E2293">
        <f>ABS(D2293)</f>
        <v>0.475502547477225</v>
      </c>
    </row>
    <row r="2294" spans="1:9">
      <c r="A2294">
        <v>38769</v>
      </c>
      <c r="B2294">
        <v>106.34</v>
      </c>
      <c r="C2294">
        <v>-0.243902439024382</v>
      </c>
      <c r="D2294">
        <f>(C2294-$H$3)/$H$4</f>
        <v>-0.239176526377132</v>
      </c>
      <c r="E2294">
        <f>ABS(D2294)</f>
        <v>0.239176526377132</v>
      </c>
    </row>
    <row r="2295" spans="1:9">
      <c r="A2295">
        <v>38765</v>
      </c>
      <c r="B2295">
        <v>106.6</v>
      </c>
      <c r="C2295">
        <v>-0.271306951071201</v>
      </c>
      <c r="D2295">
        <f>(C2295-$H$3)/$H$4</f>
        <v>-0.262079462031672</v>
      </c>
      <c r="E2295">
        <f>ABS(D2295)</f>
        <v>0.262079462031672</v>
      </c>
    </row>
    <row r="2296" spans="1:9">
      <c r="A2296">
        <v>38764</v>
      </c>
      <c r="B2296">
        <v>106.89</v>
      </c>
      <c r="C2296">
        <v>0.744580584354389</v>
      </c>
      <c r="D2296">
        <f>(C2296-$H$3)/$H$4</f>
        <v>0.586934263020307</v>
      </c>
      <c r="E2296">
        <f>ABS(D2296)</f>
        <v>0.586934263020307</v>
      </c>
    </row>
    <row r="2297" spans="1:9">
      <c r="A2297">
        <v>38763</v>
      </c>
      <c r="B2297">
        <v>106.1</v>
      </c>
      <c r="C2297">
        <v>0.349947980705562</v>
      </c>
      <c r="D2297">
        <f>(C2297-$H$3)/$H$4</f>
        <v>0.257125612783754</v>
      </c>
      <c r="E2297">
        <f>ABS(D2297)</f>
        <v>0.257125612783754</v>
      </c>
    </row>
    <row r="2298" spans="1:9">
      <c r="A2298">
        <v>38762</v>
      </c>
      <c r="B2298">
        <v>105.73</v>
      </c>
      <c r="C2298">
        <v>1.06098260370866</v>
      </c>
      <c r="D2298">
        <f>(C2298-$H$3)/$H$4</f>
        <v>0.851362802300888</v>
      </c>
      <c r="E2298">
        <f>ABS(D2298)</f>
        <v>0.851362802300888</v>
      </c>
    </row>
    <row r="2299" spans="1:9">
      <c r="A2299">
        <v>38761</v>
      </c>
      <c r="B2299">
        <v>104.62</v>
      </c>
      <c r="C2299">
        <v>-0.181280412174409</v>
      </c>
      <c r="D2299">
        <f>(C2299-$H$3)/$H$4</f>
        <v>-0.186841047859889</v>
      </c>
      <c r="E2299">
        <f>ABS(D2299)</f>
        <v>0.186841047859889</v>
      </c>
    </row>
    <row r="2300" spans="1:9">
      <c r="A2300">
        <v>38758</v>
      </c>
      <c r="B2300">
        <v>104.81</v>
      </c>
      <c r="C2300">
        <v>0.181609634869048</v>
      </c>
      <c r="D2300">
        <f>(C2300-$H$3)/$H$4</f>
        <v>0.116439206972237</v>
      </c>
      <c r="E2300">
        <f>ABS(D2300)</f>
        <v>0.116439206972237</v>
      </c>
    </row>
    <row r="2301" spans="1:9">
      <c r="A2301">
        <v>38757</v>
      </c>
      <c r="B2301">
        <v>104.62</v>
      </c>
      <c r="C2301">
        <v>-0.162229220345454</v>
      </c>
      <c r="D2301">
        <f>(C2301-$H$3)/$H$4</f>
        <v>-0.170919282135493</v>
      </c>
      <c r="E2301">
        <f>ABS(D2301)</f>
        <v>0.170919282135493</v>
      </c>
    </row>
    <row r="2302" spans="1:9">
      <c r="A2302">
        <v>38756</v>
      </c>
      <c r="B2302">
        <v>104.79</v>
      </c>
      <c r="C2302">
        <v>0.905151661049602</v>
      </c>
      <c r="D2302">
        <f>(C2302-$H$3)/$H$4</f>
        <v>0.721129282849443</v>
      </c>
      <c r="E2302">
        <f>ABS(D2302)</f>
        <v>0.721129282849443</v>
      </c>
    </row>
    <row r="2303" spans="1:9">
      <c r="A2303">
        <v>38755</v>
      </c>
      <c r="B2303">
        <v>103.85</v>
      </c>
      <c r="C2303">
        <v>-0.887573964497048</v>
      </c>
      <c r="D2303">
        <f>(C2303-$H$3)/$H$4</f>
        <v>-0.777115954212022</v>
      </c>
      <c r="E2303">
        <f>ABS(D2303)</f>
        <v>0.777115954212022</v>
      </c>
    </row>
    <row r="2304" spans="1:9">
      <c r="A2304">
        <v>38754</v>
      </c>
      <c r="B2304">
        <v>104.78</v>
      </c>
      <c r="C2304">
        <v>0.267942583732058</v>
      </c>
      <c r="D2304">
        <f>(C2304-$H$3)/$H$4</f>
        <v>0.188590755202621</v>
      </c>
      <c r="E2304">
        <f>ABS(D2304)</f>
        <v>0.188590755202621</v>
      </c>
    </row>
    <row r="2305" spans="1:9">
      <c r="A2305">
        <v>38751</v>
      </c>
      <c r="B2305">
        <v>104.5</v>
      </c>
      <c r="C2305">
        <v>-0.495143782136732</v>
      </c>
      <c r="D2305">
        <f>(C2305-$H$3)/$H$4</f>
        <v>-0.449147946602814</v>
      </c>
      <c r="E2305">
        <f>ABS(D2305)</f>
        <v>0.449147946602814</v>
      </c>
    </row>
    <row r="2306" spans="1:9">
      <c r="A2306">
        <v>38750</v>
      </c>
      <c r="B2306">
        <v>105.02</v>
      </c>
      <c r="C2306">
        <v>-1.16694899303596</v>
      </c>
      <c r="D2306">
        <f>(C2306-$H$3)/$H$4</f>
        <v>-1.01059970649269</v>
      </c>
      <c r="E2306">
        <f>ABS(D2306)</f>
        <v>1.01059970649269</v>
      </c>
    </row>
    <row r="2307" spans="1:9">
      <c r="A2307">
        <v>38749</v>
      </c>
      <c r="B2307">
        <v>106.26</v>
      </c>
      <c r="C2307">
        <v>0.701288855193337</v>
      </c>
      <c r="D2307">
        <f>(C2307-$H$3)/$H$4</f>
        <v>0.550753809025891</v>
      </c>
      <c r="E2307">
        <f>ABS(D2307)</f>
        <v>0.550753809025891</v>
      </c>
    </row>
    <row r="2308" spans="1:9">
      <c r="A2308">
        <v>38748</v>
      </c>
      <c r="B2308">
        <v>105.52</v>
      </c>
      <c r="C2308">
        <v>-0.733772342427094</v>
      </c>
      <c r="D2308">
        <f>(C2308-$H$3)/$H$4</f>
        <v>-0.648578410912069</v>
      </c>
      <c r="E2308">
        <f>ABS(D2308)</f>
        <v>0.648578410912069</v>
      </c>
    </row>
    <row r="2309" spans="1:9">
      <c r="A2309">
        <v>38747</v>
      </c>
      <c r="B2309">
        <v>106.3</v>
      </c>
      <c r="C2309">
        <v>-0.0752021056589569</v>
      </c>
      <c r="D2309">
        <f>(C2309-$H$3)/$H$4</f>
        <v>-0.0981875945776226</v>
      </c>
      <c r="E2309">
        <f>ABS(D2309)</f>
        <v>0.0981875945776226</v>
      </c>
    </row>
    <row r="2310" spans="1:9">
      <c r="A2310">
        <v>38744</v>
      </c>
      <c r="B2310">
        <v>106.38</v>
      </c>
      <c r="C2310">
        <v>0.929791271347239</v>
      </c>
      <c r="D2310">
        <f>(C2310-$H$3)/$H$4</f>
        <v>0.741721490739721</v>
      </c>
      <c r="E2310">
        <f>ABS(D2310)</f>
        <v>0.741721490739721</v>
      </c>
    </row>
    <row r="2311" spans="1:9">
      <c r="A2311">
        <v>38743</v>
      </c>
      <c r="B2311">
        <v>105.4</v>
      </c>
      <c r="C2311">
        <v>0.543737479729092</v>
      </c>
      <c r="D2311">
        <f>(C2311-$H$3)/$H$4</f>
        <v>0.419082462045614</v>
      </c>
      <c r="E2311">
        <f>ABS(D2311)</f>
        <v>0.419082462045614</v>
      </c>
    </row>
    <row r="2312" spans="1:9">
      <c r="A2312">
        <v>38742</v>
      </c>
      <c r="B2312">
        <v>104.83</v>
      </c>
      <c r="C2312">
        <v>0.0954836245583828</v>
      </c>
      <c r="D2312">
        <f>(C2312-$H$3)/$H$4</f>
        <v>0.0444606047275604</v>
      </c>
      <c r="E2312">
        <f>ABS(D2312)</f>
        <v>0.0444606047275604</v>
      </c>
    </row>
    <row r="2313" spans="1:9">
      <c r="A2313">
        <v>38741</v>
      </c>
      <c r="B2313">
        <v>104.73</v>
      </c>
      <c r="C2313">
        <v>0.0955748829207766</v>
      </c>
      <c r="D2313">
        <f>(C2313-$H$3)/$H$4</f>
        <v>0.0445368726209012</v>
      </c>
      <c r="E2313">
        <f>ABS(D2313)</f>
        <v>0.0445368726209012</v>
      </c>
    </row>
    <row r="2314" spans="1:9">
      <c r="A2314">
        <v>38740</v>
      </c>
      <c r="B2314">
        <v>104.63</v>
      </c>
      <c r="C2314">
        <v>0.364508393285367</v>
      </c>
      <c r="D2314">
        <f>(C2314-$H$3)/$H$4</f>
        <v>0.269294272887941</v>
      </c>
      <c r="E2314">
        <f>ABS(D2314)</f>
        <v>0.269294272887941</v>
      </c>
    </row>
    <row r="2315" spans="1:9">
      <c r="A2315">
        <v>38737</v>
      </c>
      <c r="B2315">
        <v>104.25</v>
      </c>
      <c r="C2315">
        <v>-1.82691402203597</v>
      </c>
      <c r="D2315">
        <f>(C2315-$H$3)/$H$4</f>
        <v>-1.5621562008251</v>
      </c>
      <c r="E2315">
        <f>ABS(D2315)</f>
        <v>1.5621562008251</v>
      </c>
    </row>
    <row r="2316" spans="1:9">
      <c r="A2316">
        <v>38736</v>
      </c>
      <c r="B2316">
        <v>106.19</v>
      </c>
      <c r="C2316">
        <v>0.378107571604113</v>
      </c>
      <c r="D2316">
        <f>(C2316-$H$3)/$H$4</f>
        <v>0.28065959497274</v>
      </c>
      <c r="E2316">
        <f>ABS(D2316)</f>
        <v>0.28065959497274</v>
      </c>
    </row>
    <row r="2317" spans="1:9">
      <c r="A2317">
        <v>38735</v>
      </c>
      <c r="B2317">
        <v>105.79</v>
      </c>
      <c r="C2317">
        <v>-0.39544299030222</v>
      </c>
      <c r="D2317">
        <f>(C2317-$H$3)/$H$4</f>
        <v>-0.365824411551673</v>
      </c>
      <c r="E2317">
        <f>ABS(D2317)</f>
        <v>0.365824411551673</v>
      </c>
    </row>
    <row r="2318" spans="1:9">
      <c r="A2318">
        <v>38734</v>
      </c>
      <c r="B2318">
        <v>106.21</v>
      </c>
      <c r="C2318">
        <v>-0.272300469483574</v>
      </c>
      <c r="D2318">
        <f>(C2318-$H$3)/$H$4</f>
        <v>-0.262909781076627</v>
      </c>
      <c r="E2318">
        <f>ABS(D2318)</f>
        <v>0.262909781076627</v>
      </c>
    </row>
    <row r="2319" spans="1:9">
      <c r="A2319">
        <v>38730</v>
      </c>
      <c r="B2319">
        <v>106.5</v>
      </c>
      <c r="C2319">
        <v>-0.0938086303939909</v>
      </c>
      <c r="D2319">
        <f>(C2319-$H$3)/$H$4</f>
        <v>-0.113737736029988</v>
      </c>
      <c r="E2319">
        <f>ABS(D2319)</f>
        <v>0.113737736029988</v>
      </c>
    </row>
    <row r="2320" spans="1:9">
      <c r="A2320">
        <v>38729</v>
      </c>
      <c r="B2320">
        <v>106.6</v>
      </c>
      <c r="C2320">
        <v>-0.392450009344049</v>
      </c>
      <c r="D2320">
        <f>(C2320-$H$3)/$H$4</f>
        <v>-0.363323069795135</v>
      </c>
      <c r="E2320">
        <f>ABS(D2320)</f>
        <v>0.363323069795135</v>
      </c>
    </row>
    <row r="2321" spans="1:9">
      <c r="A2321">
        <v>38728</v>
      </c>
      <c r="B2321">
        <v>107.02</v>
      </c>
      <c r="C2321">
        <v>0.318710161229836</v>
      </c>
      <c r="D2321">
        <f>(C2321-$H$3)/$H$4</f>
        <v>0.231019044339171</v>
      </c>
      <c r="E2321">
        <f>ABS(D2321)</f>
        <v>0.231019044339171</v>
      </c>
    </row>
    <row r="2322" spans="1:9">
      <c r="A2322">
        <v>38727</v>
      </c>
      <c r="B2322">
        <v>106.68</v>
      </c>
      <c r="C2322">
        <v>0.103218541803522</v>
      </c>
      <c r="D2322">
        <f>(C2322-$H$3)/$H$4</f>
        <v>0.0509249530675695</v>
      </c>
      <c r="E2322">
        <f>ABS(D2322)</f>
        <v>0.0509249530675695</v>
      </c>
    </row>
    <row r="2323" spans="1:9">
      <c r="A2323">
        <v>38726</v>
      </c>
      <c r="B2323">
        <v>106.57</v>
      </c>
      <c r="C2323">
        <v>0.253998118532452</v>
      </c>
      <c r="D2323">
        <f>(C2323-$H$3)/$H$4</f>
        <v>0.17693686446164</v>
      </c>
      <c r="E2323">
        <f>ABS(D2323)</f>
        <v>0.17693686446164</v>
      </c>
    </row>
    <row r="2324" spans="1:9">
      <c r="A2324">
        <v>38723</v>
      </c>
      <c r="B2324">
        <v>106.3</v>
      </c>
      <c r="C2324">
        <v>0.834756213242265</v>
      </c>
      <c r="D2324">
        <f>(C2324-$H$3)/$H$4</f>
        <v>0.662297277056035</v>
      </c>
      <c r="E2324">
        <f>ABS(D2324)</f>
        <v>0.662297277056035</v>
      </c>
    </row>
    <row r="2325" spans="1:9">
      <c r="A2325">
        <v>38722</v>
      </c>
      <c r="B2325">
        <v>105.42</v>
      </c>
      <c r="C2325">
        <v>0.0664451827242595</v>
      </c>
      <c r="D2325">
        <f>(C2325-$H$3)/$H$4</f>
        <v>0.0201921352252096</v>
      </c>
      <c r="E2325">
        <f>ABS(D2325)</f>
        <v>0.0201921352252096</v>
      </c>
    </row>
    <row r="2326" spans="1:9">
      <c r="A2326">
        <v>38721</v>
      </c>
      <c r="B2326">
        <v>105.35</v>
      </c>
      <c r="C2326">
        <v>0.467289719626163</v>
      </c>
      <c r="D2326">
        <f>(C2326-$H$3)/$H$4</f>
        <v>0.355192321342512</v>
      </c>
      <c r="E2326">
        <f>ABS(D2326)</f>
        <v>0.355192321342512</v>
      </c>
    </row>
    <row r="2327" spans="1:9">
      <c r="A2327">
        <v>38720</v>
      </c>
      <c r="B2327">
        <v>104.86</v>
      </c>
      <c r="C2327">
        <v>1.75642891800097</v>
      </c>
      <c r="D2327">
        <f>(C2327-$H$3)/$H$4</f>
        <v>1.43257228197388</v>
      </c>
      <c r="E2327">
        <f>ABS(D2327)</f>
        <v>1.43257228197388</v>
      </c>
    </row>
    <row r="2328" spans="1:9">
      <c r="A2328">
        <v>38716</v>
      </c>
      <c r="B2328">
        <v>103.05</v>
      </c>
      <c r="C2328">
        <v>-0.540488369848472</v>
      </c>
      <c r="D2328">
        <f>(C2328-$H$3)/$H$4</f>
        <v>-0.487044048269188</v>
      </c>
      <c r="E2328">
        <f>ABS(D2328)</f>
        <v>0.487044048269188</v>
      </c>
    </row>
    <row r="2329" spans="1:9">
      <c r="A2329">
        <v>38715</v>
      </c>
      <c r="B2329">
        <v>103.61</v>
      </c>
      <c r="C2329">
        <v>-0.442010185452094</v>
      </c>
      <c r="D2329">
        <f>(C2329-$H$3)/$H$4</f>
        <v>-0.404742290195448</v>
      </c>
      <c r="E2329">
        <f>ABS(D2329)</f>
        <v>0.404742290195448</v>
      </c>
    </row>
    <row r="2330" spans="1:9">
      <c r="A2330">
        <v>38714</v>
      </c>
      <c r="B2330">
        <v>104.07</v>
      </c>
      <c r="C2330">
        <v>0.221494607087818</v>
      </c>
      <c r="D2330">
        <f>(C2330-$H$3)/$H$4</f>
        <v>0.1497725117488</v>
      </c>
      <c r="E2330">
        <f>ABS(D2330)</f>
        <v>0.1497725117488</v>
      </c>
    </row>
    <row r="2331" spans="1:9">
      <c r="A2331">
        <v>38713</v>
      </c>
      <c r="B2331">
        <v>103.84</v>
      </c>
      <c r="C2331">
        <v>-1.0199218377657</v>
      </c>
      <c r="D2331">
        <f>(C2331-$H$3)/$H$4</f>
        <v>-0.887723828576236</v>
      </c>
      <c r="E2331">
        <f>ABS(D2331)</f>
        <v>0.887723828576236</v>
      </c>
    </row>
    <row r="2332" spans="1:9">
      <c r="A2332">
        <v>38709</v>
      </c>
      <c r="B2332">
        <v>104.91</v>
      </c>
      <c r="C2332">
        <v>0.0572246065808319</v>
      </c>
      <c r="D2332">
        <f>(C2332-$H$3)/$H$4</f>
        <v>0.0124861683482981</v>
      </c>
      <c r="E2332">
        <f>ABS(D2332)</f>
        <v>0.0124861683482981</v>
      </c>
    </row>
    <row r="2333" spans="1:9">
      <c r="A2333">
        <v>38708</v>
      </c>
      <c r="B2333">
        <v>104.85</v>
      </c>
      <c r="C2333">
        <v>0.527325023969317</v>
      </c>
      <c r="D2333">
        <f>(C2333-$H$3)/$H$4</f>
        <v>0.40536598289222</v>
      </c>
      <c r="E2333">
        <f>ABS(D2333)</f>
        <v>0.40536598289222</v>
      </c>
    </row>
    <row r="2334" spans="1:9">
      <c r="A2334">
        <v>38707</v>
      </c>
      <c r="B2334">
        <v>104.3</v>
      </c>
      <c r="C2334">
        <v>0.153639331668904</v>
      </c>
      <c r="D2334">
        <f>(C2334-$H$3)/$H$4</f>
        <v>0.0930634193159396</v>
      </c>
      <c r="E2334">
        <f>ABS(D2334)</f>
        <v>0.0930634193159396</v>
      </c>
    </row>
    <row r="2335" spans="1:9">
      <c r="A2335">
        <v>38706</v>
      </c>
      <c r="B2335">
        <v>104.14</v>
      </c>
      <c r="C2335">
        <v>0.0961168781237931</v>
      </c>
      <c r="D2335">
        <f>(C2335-$H$3)/$H$4</f>
        <v>0.0449898374917425</v>
      </c>
      <c r="E2335">
        <f>ABS(D2335)</f>
        <v>0.0449898374917425</v>
      </c>
    </row>
    <row r="2336" spans="1:9">
      <c r="A2336">
        <v>38705</v>
      </c>
      <c r="B2336">
        <v>104.04</v>
      </c>
      <c r="C2336">
        <v>-0.51635111876075</v>
      </c>
      <c r="D2336">
        <f>(C2336-$H$3)/$H$4</f>
        <v>-0.466871680025772</v>
      </c>
      <c r="E2336">
        <f>ABS(D2336)</f>
        <v>0.466871680025772</v>
      </c>
    </row>
    <row r="2337" spans="1:9">
      <c r="A2337">
        <v>38702</v>
      </c>
      <c r="B2337">
        <v>104.58</v>
      </c>
      <c r="C2337">
        <v>-0.314555333142692</v>
      </c>
      <c r="D2337">
        <f>(C2337-$H$3)/$H$4</f>
        <v>-0.298223689305418</v>
      </c>
      <c r="E2337">
        <f>ABS(D2337)</f>
        <v>0.298223689305418</v>
      </c>
    </row>
    <row r="2338" spans="1:9">
      <c r="A2338">
        <v>38701</v>
      </c>
      <c r="B2338">
        <v>104.91</v>
      </c>
      <c r="C2338">
        <v>-0.294620794525758</v>
      </c>
      <c r="D2338">
        <f>(C2338-$H$3)/$H$4</f>
        <v>-0.281563678922216</v>
      </c>
      <c r="E2338">
        <f>ABS(D2338)</f>
        <v>0.281563678922216</v>
      </c>
    </row>
    <row r="2339" spans="1:9">
      <c r="A2339">
        <v>38700</v>
      </c>
      <c r="B2339">
        <v>105.22</v>
      </c>
      <c r="C2339">
        <v>0.391184047323725</v>
      </c>
      <c r="D2339">
        <f>(C2339-$H$3)/$H$4</f>
        <v>0.291588075709152</v>
      </c>
      <c r="E2339">
        <f>ABS(D2339)</f>
        <v>0.291588075709152</v>
      </c>
    </row>
    <row r="2340" spans="1:9">
      <c r="A2340">
        <v>38699</v>
      </c>
      <c r="B2340">
        <v>104.81</v>
      </c>
      <c r="C2340">
        <v>0.682036503362159</v>
      </c>
      <c r="D2340">
        <f>(C2340-$H$3)/$H$4</f>
        <v>0.534663926657808</v>
      </c>
      <c r="E2340">
        <f>ABS(D2340)</f>
        <v>0.534663926657808</v>
      </c>
    </row>
    <row r="2341" spans="1:9">
      <c r="A2341">
        <v>38698</v>
      </c>
      <c r="B2341">
        <v>104.1</v>
      </c>
      <c r="C2341">
        <v>0.0961538461538407</v>
      </c>
      <c r="D2341">
        <f>(C2341-$H$3)/$H$4</f>
        <v>0.0450207330031097</v>
      </c>
      <c r="E2341">
        <f>ABS(D2341)</f>
        <v>0.0450207330031097</v>
      </c>
    </row>
    <row r="2342" spans="1:9">
      <c r="A2342">
        <v>38695</v>
      </c>
      <c r="B2342">
        <v>104</v>
      </c>
      <c r="C2342">
        <v>0.260291140460808</v>
      </c>
      <c r="D2342">
        <f>(C2342-$H$3)/$H$4</f>
        <v>0.182196169062703</v>
      </c>
      <c r="E2342">
        <f>ABS(D2342)</f>
        <v>0.182196169062703</v>
      </c>
    </row>
    <row r="2343" spans="1:9">
      <c r="A2343">
        <v>38694</v>
      </c>
      <c r="B2343">
        <v>103.73</v>
      </c>
      <c r="C2343">
        <v>-0.0578090374795282</v>
      </c>
      <c r="D2343">
        <f>(C2343-$H$3)/$H$4</f>
        <v>-0.0836515823812397</v>
      </c>
      <c r="E2343">
        <f>ABS(D2343)</f>
        <v>0.0836515823812397</v>
      </c>
    </row>
    <row r="2344" spans="1:9">
      <c r="A2344">
        <v>38693</v>
      </c>
      <c r="B2344">
        <v>103.79</v>
      </c>
      <c r="C2344">
        <v>-0.584291187739463</v>
      </c>
      <c r="D2344">
        <f>(C2344-$H$3)/$H$4</f>
        <v>-0.523651637484094</v>
      </c>
      <c r="E2344">
        <f>ABS(D2344)</f>
        <v>0.523651637484094</v>
      </c>
    </row>
    <row r="2345" spans="1:9">
      <c r="A2345">
        <v>38692</v>
      </c>
      <c r="B2345">
        <v>104.4</v>
      </c>
      <c r="C2345">
        <v>0.1823241531523</v>
      </c>
      <c r="D2345">
        <f>(C2345-$H$3)/$H$4</f>
        <v>0.117036355581829</v>
      </c>
      <c r="E2345">
        <f>ABS(D2345)</f>
        <v>0.117036355581829</v>
      </c>
    </row>
    <row r="2346" spans="1:9">
      <c r="A2346">
        <v>38691</v>
      </c>
      <c r="B2346">
        <v>104.21</v>
      </c>
      <c r="C2346">
        <v>-0.210667432730071</v>
      </c>
      <c r="D2346">
        <f>(C2346-$H$3)/$H$4</f>
        <v>-0.211400837127989</v>
      </c>
      <c r="E2346">
        <f>ABS(D2346)</f>
        <v>0.211400837127989</v>
      </c>
    </row>
    <row r="2347" spans="1:9">
      <c r="A2347">
        <v>38688</v>
      </c>
      <c r="B2347">
        <v>104.43</v>
      </c>
      <c r="C2347">
        <v>0.124640460210939</v>
      </c>
      <c r="D2347">
        <f>(C2347-$H$3)/$H$4</f>
        <v>0.0688280201991308</v>
      </c>
      <c r="E2347">
        <f>ABS(D2347)</f>
        <v>0.0688280201991308</v>
      </c>
    </row>
    <row r="2348" spans="1:9">
      <c r="A2348">
        <v>38687</v>
      </c>
      <c r="B2348">
        <v>104.3</v>
      </c>
      <c r="C2348">
        <v>1.02673382409919</v>
      </c>
      <c r="D2348">
        <f>(C2348-$H$3)/$H$4</f>
        <v>0.822739866256556</v>
      </c>
      <c r="E2348">
        <f>ABS(D2348)</f>
        <v>0.822739866256556</v>
      </c>
    </row>
    <row r="2349" spans="1:9">
      <c r="A2349">
        <v>38686</v>
      </c>
      <c r="B2349">
        <v>103.24</v>
      </c>
      <c r="C2349">
        <v>-0.539499036608865</v>
      </c>
      <c r="D2349">
        <f>(C2349-$H$3)/$H$4</f>
        <v>-0.486217226923531</v>
      </c>
      <c r="E2349">
        <f>ABS(D2349)</f>
        <v>0.486217226923531</v>
      </c>
    </row>
    <row r="2350" spans="1:9">
      <c r="A2350">
        <v>38685</v>
      </c>
      <c r="B2350">
        <v>103.8</v>
      </c>
      <c r="C2350">
        <v>-0.115473441108549</v>
      </c>
      <c r="D2350">
        <f>(C2350-$H$3)/$H$4</f>
        <v>-0.131843796992344</v>
      </c>
      <c r="E2350">
        <f>ABS(D2350)</f>
        <v>0.131843796992344</v>
      </c>
    </row>
    <row r="2351" spans="1:9">
      <c r="A2351">
        <v>38684</v>
      </c>
      <c r="B2351">
        <v>103.92</v>
      </c>
      <c r="C2351">
        <v>-0.707051404548055</v>
      </c>
      <c r="D2351">
        <f>(C2351-$H$3)/$H$4</f>
        <v>-0.626246762757669</v>
      </c>
      <c r="E2351">
        <f>ABS(D2351)</f>
        <v>0.626246762757669</v>
      </c>
    </row>
    <row r="2352" spans="1:9">
      <c r="A2352">
        <v>38681</v>
      </c>
      <c r="B2352">
        <v>104.66</v>
      </c>
      <c r="C2352">
        <v>0.0764964620386291</v>
      </c>
      <c r="D2352">
        <f>(C2352-$H$3)/$H$4</f>
        <v>0.0285923505981207</v>
      </c>
      <c r="E2352">
        <f>ABS(D2352)</f>
        <v>0.0285923505981207</v>
      </c>
    </row>
    <row r="2353" spans="1:9">
      <c r="A2353">
        <v>38679</v>
      </c>
      <c r="B2353">
        <v>104.58</v>
      </c>
      <c r="C2353">
        <v>0.57703404500865</v>
      </c>
      <c r="D2353">
        <f>(C2353-$H$3)/$H$4</f>
        <v>0.4469095983512</v>
      </c>
      <c r="E2353">
        <f>ABS(D2353)</f>
        <v>0.4469095983512</v>
      </c>
    </row>
    <row r="2354" spans="1:9">
      <c r="A2354">
        <v>38678</v>
      </c>
      <c r="B2354">
        <v>103.98</v>
      </c>
      <c r="C2354">
        <v>0.4346566212692</v>
      </c>
      <c r="D2354">
        <f>(C2354-$H$3)/$H$4</f>
        <v>0.327919668189596</v>
      </c>
      <c r="E2354">
        <f>ABS(D2354)</f>
        <v>0.327919668189596</v>
      </c>
    </row>
    <row r="2355" spans="1:9">
      <c r="A2355">
        <v>38677</v>
      </c>
      <c r="B2355">
        <v>103.53</v>
      </c>
      <c r="C2355">
        <v>0.504805358703035</v>
      </c>
      <c r="D2355">
        <f>(C2355-$H$3)/$H$4</f>
        <v>0.386545489256928</v>
      </c>
      <c r="E2355">
        <f>ABS(D2355)</f>
        <v>0.386545489256928</v>
      </c>
    </row>
    <row r="2356" spans="1:9">
      <c r="A2356">
        <v>38674</v>
      </c>
      <c r="B2356">
        <v>103.01</v>
      </c>
      <c r="C2356">
        <v>0.389825553065009</v>
      </c>
      <c r="D2356">
        <f>(C2356-$H$3)/$H$4</f>
        <v>0.290452733231925</v>
      </c>
      <c r="E2356">
        <f>ABS(D2356)</f>
        <v>0.290452733231925</v>
      </c>
    </row>
    <row r="2357" spans="1:9">
      <c r="A2357">
        <v>38673</v>
      </c>
      <c r="B2357">
        <v>102.61</v>
      </c>
      <c r="C2357">
        <v>0.934487507377536</v>
      </c>
      <c r="D2357">
        <f>(C2357-$H$3)/$H$4</f>
        <v>0.745646303976194</v>
      </c>
      <c r="E2357">
        <f>ABS(D2357)</f>
        <v>0.745646303976194</v>
      </c>
    </row>
    <row r="2358" spans="1:9">
      <c r="A2358">
        <v>38672</v>
      </c>
      <c r="B2358">
        <v>101.66</v>
      </c>
      <c r="C2358">
        <v>0.197122018529473</v>
      </c>
      <c r="D2358">
        <f>(C2358-$H$3)/$H$4</f>
        <v>0.129403463522993</v>
      </c>
      <c r="E2358">
        <f>ABS(D2358)</f>
        <v>0.129403463522993</v>
      </c>
    </row>
    <row r="2359" spans="1:9">
      <c r="A2359">
        <v>38671</v>
      </c>
      <c r="B2359">
        <v>101.46</v>
      </c>
      <c r="C2359">
        <v>-0.36335068251007</v>
      </c>
      <c r="D2359">
        <f>(C2359-$H$3)/$H$4</f>
        <v>-0.339003716510156</v>
      </c>
      <c r="E2359">
        <f>ABS(D2359)</f>
        <v>0.339003716510156</v>
      </c>
    </row>
    <row r="2360" spans="1:9">
      <c r="A2360">
        <v>38670</v>
      </c>
      <c r="B2360">
        <v>101.83</v>
      </c>
      <c r="C2360">
        <v>-0.0588870350377881</v>
      </c>
      <c r="D2360">
        <f>(C2360-$H$3)/$H$4</f>
        <v>-0.0845525036846512</v>
      </c>
      <c r="E2360">
        <f>ABS(D2360)</f>
        <v>0.0845525036846512</v>
      </c>
    </row>
    <row r="2361" spans="1:9">
      <c r="A2361">
        <v>38667</v>
      </c>
      <c r="B2361">
        <v>101.89</v>
      </c>
      <c r="C2361">
        <v>0.344691747094735</v>
      </c>
      <c r="D2361">
        <f>(C2361-$H$3)/$H$4</f>
        <v>0.252732789442535</v>
      </c>
      <c r="E2361">
        <f>ABS(D2361)</f>
        <v>0.252732789442535</v>
      </c>
    </row>
    <row r="2362" spans="1:9">
      <c r="A2362">
        <v>38666</v>
      </c>
      <c r="B2362">
        <v>101.54</v>
      </c>
      <c r="C2362">
        <v>0.774116712981343</v>
      </c>
      <c r="D2362">
        <f>(C2362-$H$3)/$H$4</f>
        <v>0.611618667262632</v>
      </c>
      <c r="E2362">
        <f>ABS(D2362)</f>
        <v>0.611618667262632</v>
      </c>
    </row>
    <row r="2363" spans="1:9">
      <c r="A2363">
        <v>38665</v>
      </c>
      <c r="B2363">
        <v>100.76</v>
      </c>
      <c r="C2363">
        <v>0.129186127397406</v>
      </c>
      <c r="D2363">
        <f>(C2363-$H$3)/$H$4</f>
        <v>0.0726269976412668</v>
      </c>
      <c r="E2363">
        <f>ABS(D2363)</f>
        <v>0.0726269976412668</v>
      </c>
    </row>
    <row r="2364" spans="1:9">
      <c r="A2364">
        <v>38664</v>
      </c>
      <c r="B2364">
        <v>100.63</v>
      </c>
      <c r="C2364">
        <v>0</v>
      </c>
      <c r="D2364">
        <f>(C2364-$H$3)/$H$4</f>
        <v>-0.0353384920630263</v>
      </c>
      <c r="E2364">
        <f>ABS(D2364)</f>
        <v>0.0353384920630263</v>
      </c>
    </row>
    <row r="2365" spans="1:9">
      <c r="A2365">
        <v>38663</v>
      </c>
      <c r="B2365">
        <v>100.63</v>
      </c>
      <c r="C2365">
        <v>0.0994727941907832</v>
      </c>
      <c r="D2365">
        <f>(C2365-$H$3)/$H$4</f>
        <v>0.047794497162858</v>
      </c>
      <c r="E2365">
        <f>ABS(D2365)</f>
        <v>0.047794497162858</v>
      </c>
    </row>
    <row r="2366" spans="1:9">
      <c r="A2366">
        <v>38660</v>
      </c>
      <c r="B2366">
        <v>100.53</v>
      </c>
      <c r="C2366">
        <v>-0.12914762567057</v>
      </c>
      <c r="D2366">
        <f>(C2366-$H$3)/$H$4</f>
        <v>-0.143271804490424</v>
      </c>
      <c r="E2366">
        <f>ABS(D2366)</f>
        <v>0.143271804490424</v>
      </c>
    </row>
    <row r="2367" spans="1:9">
      <c r="A2367">
        <v>38659</v>
      </c>
      <c r="B2367">
        <v>100.66</v>
      </c>
      <c r="C2367">
        <v>0.429013269480188</v>
      </c>
      <c r="D2367">
        <f>(C2367-$H$3)/$H$4</f>
        <v>0.323203316273574</v>
      </c>
      <c r="E2367">
        <f>ABS(D2367)</f>
        <v>0.323203316273574</v>
      </c>
    </row>
    <row r="2368" spans="1:9">
      <c r="A2368">
        <v>38658</v>
      </c>
      <c r="B2368">
        <v>100.23</v>
      </c>
      <c r="C2368">
        <v>1.04849279161206</v>
      </c>
      <c r="D2368">
        <f>(C2368-$H$3)/$H$4</f>
        <v>0.840924617439321</v>
      </c>
      <c r="E2368">
        <f>ABS(D2368)</f>
        <v>0.840924617439321</v>
      </c>
    </row>
    <row r="2369" spans="1:9">
      <c r="A2369">
        <v>38657</v>
      </c>
      <c r="B2369">
        <v>99.19</v>
      </c>
      <c r="C2369">
        <v>0.293225480283106</v>
      </c>
      <c r="D2369">
        <f>(C2369-$H$3)/$H$4</f>
        <v>0.209720580535025</v>
      </c>
      <c r="E2369">
        <f>ABS(D2369)</f>
        <v>0.209720580535025</v>
      </c>
    </row>
    <row r="2370" spans="1:9">
      <c r="A2370">
        <v>38656</v>
      </c>
      <c r="B2370">
        <v>98.9</v>
      </c>
      <c r="C2370">
        <v>0.283918069357129</v>
      </c>
      <c r="D2370">
        <f>(C2370-$H$3)/$H$4</f>
        <v>0.201942042709435</v>
      </c>
      <c r="E2370">
        <f>ABS(D2370)</f>
        <v>0.201942042709435</v>
      </c>
    </row>
    <row r="2371" spans="1:9">
      <c r="A2371">
        <v>38653</v>
      </c>
      <c r="B2371">
        <v>98.62</v>
      </c>
      <c r="C2371">
        <v>1.42959991772087</v>
      </c>
      <c r="D2371">
        <f>(C2371-$H$3)/$H$4</f>
        <v>1.15942953998071</v>
      </c>
      <c r="E2371">
        <f>ABS(D2371)</f>
        <v>1.15942953998071</v>
      </c>
    </row>
    <row r="2372" spans="1:9">
      <c r="A2372">
        <v>38652</v>
      </c>
      <c r="B2372">
        <v>97.23</v>
      </c>
      <c r="C2372">
        <v>-1.05830874122315</v>
      </c>
      <c r="D2372">
        <f>(C2372-$H$3)/$H$4</f>
        <v>-0.919805143447342</v>
      </c>
      <c r="E2372">
        <f>ABS(D2372)</f>
        <v>0.919805143447342</v>
      </c>
    </row>
    <row r="2373" spans="1:9">
      <c r="A2373">
        <v>38651</v>
      </c>
      <c r="B2373">
        <v>98.27</v>
      </c>
      <c r="C2373">
        <v>-0.294237012987019</v>
      </c>
      <c r="D2373">
        <f>(C2373-$H$3)/$H$4</f>
        <v>-0.281242938896919</v>
      </c>
      <c r="E2373">
        <f>ABS(D2373)</f>
        <v>0.281242938896919</v>
      </c>
    </row>
    <row r="2374" spans="1:9">
      <c r="A2374">
        <v>38650</v>
      </c>
      <c r="B2374">
        <v>98.56</v>
      </c>
      <c r="C2374">
        <v>-0.202511138112599</v>
      </c>
      <c r="D2374">
        <f>(C2374-$H$3)/$H$4</f>
        <v>-0.204584328573329</v>
      </c>
      <c r="E2374">
        <f>ABS(D2374)</f>
        <v>0.204584328573329</v>
      </c>
    </row>
    <row r="2375" spans="1:9">
      <c r="A2375">
        <v>38649</v>
      </c>
      <c r="B2375">
        <v>98.76</v>
      </c>
      <c r="C2375">
        <v>1.55269922879178</v>
      </c>
      <c r="D2375">
        <f>(C2375-$H$3)/$H$4</f>
        <v>1.26230805851659</v>
      </c>
      <c r="E2375">
        <f>ABS(D2375)</f>
        <v>1.26230805851659</v>
      </c>
    </row>
    <row r="2376" spans="1:9">
      <c r="A2376">
        <v>38646</v>
      </c>
      <c r="B2376">
        <v>97.25</v>
      </c>
      <c r="C2376">
        <v>0.392278311138635</v>
      </c>
      <c r="D2376">
        <f>(C2376-$H$3)/$H$4</f>
        <v>0.292502591307867</v>
      </c>
      <c r="E2376">
        <f>ABS(D2376)</f>
        <v>0.292502591307867</v>
      </c>
    </row>
    <row r="2377" spans="1:9">
      <c r="A2377">
        <v>38645</v>
      </c>
      <c r="B2377">
        <v>96.87</v>
      </c>
      <c r="C2377">
        <v>-1.76452692424703</v>
      </c>
      <c r="D2377">
        <f>(C2377-$H$3)/$H$4</f>
        <v>-1.51001706096768</v>
      </c>
      <c r="E2377">
        <f>ABS(D2377)</f>
        <v>1.51001706096768</v>
      </c>
    </row>
    <row r="2378" spans="1:9">
      <c r="A2378">
        <v>38644</v>
      </c>
      <c r="B2378">
        <v>98.61</v>
      </c>
      <c r="C2378">
        <v>1.67027528611198</v>
      </c>
      <c r="D2378">
        <f>(C2378-$H$3)/$H$4</f>
        <v>1.36057059538346</v>
      </c>
      <c r="E2378">
        <f>ABS(D2378)</f>
        <v>1.36057059538346</v>
      </c>
    </row>
    <row r="2379" spans="1:9">
      <c r="A2379">
        <v>38643</v>
      </c>
      <c r="B2379">
        <v>96.99</v>
      </c>
      <c r="C2379">
        <v>-1.09116867224149</v>
      </c>
      <c r="D2379">
        <f>(C2379-$H$3)/$H$4</f>
        <v>-0.947267368807893</v>
      </c>
      <c r="E2379">
        <f>ABS(D2379)</f>
        <v>0.947267368807893</v>
      </c>
    </row>
    <row r="2380" spans="1:9">
      <c r="A2380">
        <v>38642</v>
      </c>
      <c r="B2380">
        <v>98.06</v>
      </c>
      <c r="C2380">
        <v>0.378749104309555</v>
      </c>
      <c r="D2380">
        <f>(C2380-$H$3)/$H$4</f>
        <v>0.281195746911805</v>
      </c>
      <c r="E2380">
        <f>ABS(D2380)</f>
        <v>0.281195746911805</v>
      </c>
    </row>
    <row r="2381" spans="1:9">
      <c r="A2381">
        <v>38639</v>
      </c>
      <c r="B2381">
        <v>97.69</v>
      </c>
      <c r="C2381">
        <v>1.05513602979207</v>
      </c>
      <c r="D2381">
        <f>(C2381-$H$3)/$H$4</f>
        <v>0.846476610348905</v>
      </c>
      <c r="E2381">
        <f>ABS(D2381)</f>
        <v>0.846476610348905</v>
      </c>
    </row>
    <row r="2382" spans="1:9">
      <c r="A2382">
        <v>38638</v>
      </c>
      <c r="B2382">
        <v>96.67</v>
      </c>
      <c r="C2382">
        <v>-0.0620283262689985</v>
      </c>
      <c r="D2382">
        <f>(C2382-$H$3)/$H$4</f>
        <v>-0.0871777936667414</v>
      </c>
      <c r="E2382">
        <f>ABS(D2382)</f>
        <v>0.0871777936667414</v>
      </c>
    </row>
    <row r="2383" spans="1:9">
      <c r="A2383">
        <v>38637</v>
      </c>
      <c r="B2383">
        <v>96.73</v>
      </c>
      <c r="C2383">
        <v>-0.789743589743586</v>
      </c>
      <c r="D2383">
        <f>(C2383-$H$3)/$H$4</f>
        <v>-0.695355593939591</v>
      </c>
      <c r="E2383">
        <f>ABS(D2383)</f>
        <v>0.695355593939591</v>
      </c>
    </row>
    <row r="2384" spans="1:9">
      <c r="A2384">
        <v>38636</v>
      </c>
      <c r="B2384">
        <v>97.5</v>
      </c>
      <c r="C2384">
        <v>-0.143383859074151</v>
      </c>
      <c r="D2384">
        <f>(C2384-$H$3)/$H$4</f>
        <v>-0.155169536405818</v>
      </c>
      <c r="E2384">
        <f>ABS(D2384)</f>
        <v>0.155169536405818</v>
      </c>
    </row>
    <row r="2385" spans="1:9">
      <c r="A2385">
        <v>38635</v>
      </c>
      <c r="B2385">
        <v>97.64</v>
      </c>
      <c r="C2385">
        <v>-0.842896313598048</v>
      </c>
      <c r="D2385">
        <f>(C2385-$H$3)/$H$4</f>
        <v>-0.739777235610222</v>
      </c>
      <c r="E2385">
        <f>ABS(D2385)</f>
        <v>0.739777235610222</v>
      </c>
    </row>
    <row r="2386" spans="1:9">
      <c r="A2386">
        <v>38632</v>
      </c>
      <c r="B2386">
        <v>98.47</v>
      </c>
      <c r="C2386">
        <v>0.346479160297568</v>
      </c>
      <c r="D2386">
        <f>(C2386-$H$3)/$H$4</f>
        <v>0.254226594897002</v>
      </c>
      <c r="E2386">
        <f>ABS(D2386)</f>
        <v>0.254226594897002</v>
      </c>
    </row>
    <row r="2387" spans="1:9">
      <c r="A2387">
        <v>38631</v>
      </c>
      <c r="B2387">
        <v>98.13</v>
      </c>
      <c r="C2387">
        <v>-0.365519342065184</v>
      </c>
      <c r="D2387">
        <f>(C2387-$H$3)/$H$4</f>
        <v>-0.340816143243481</v>
      </c>
      <c r="E2387">
        <f>ABS(D2387)</f>
        <v>0.340816143243481</v>
      </c>
    </row>
    <row r="2388" spans="1:9">
      <c r="A2388">
        <v>38630</v>
      </c>
      <c r="B2388">
        <v>98.49</v>
      </c>
      <c r="C2388">
        <v>-1.30273574506465</v>
      </c>
      <c r="D2388">
        <f>(C2388-$H$3)/$H$4</f>
        <v>-1.12408157543233</v>
      </c>
      <c r="E2388">
        <f>ABS(D2388)</f>
        <v>1.12408157543233</v>
      </c>
    </row>
    <row r="2389" spans="1:9">
      <c r="A2389">
        <v>38629</v>
      </c>
      <c r="B2389">
        <v>99.79</v>
      </c>
      <c r="C2389">
        <v>-1.12949569008224</v>
      </c>
      <c r="D2389">
        <f>(C2389-$H$3)/$H$4</f>
        <v>-0.979298635116793</v>
      </c>
      <c r="E2389">
        <f>ABS(D2389)</f>
        <v>0.979298635116793</v>
      </c>
    </row>
    <row r="2390" spans="1:9">
      <c r="A2390">
        <v>38628</v>
      </c>
      <c r="B2390">
        <v>100.93</v>
      </c>
      <c r="C2390">
        <v>-0.355415144634218</v>
      </c>
      <c r="D2390">
        <f>(C2390-$H$3)/$H$4</f>
        <v>-0.332371702298617</v>
      </c>
      <c r="E2390">
        <f>ABS(D2390)</f>
        <v>0.332371702298617</v>
      </c>
    </row>
    <row r="2391" spans="1:9">
      <c r="A2391">
        <v>38625</v>
      </c>
      <c r="B2391">
        <v>101.29</v>
      </c>
      <c r="C2391">
        <v>0.306991483462074</v>
      </c>
      <c r="D2391">
        <f>(C2391-$H$3)/$H$4</f>
        <v>0.221225324151312</v>
      </c>
      <c r="E2391">
        <f>ABS(D2391)</f>
        <v>0.221225324151312</v>
      </c>
    </row>
    <row r="2392" spans="1:9">
      <c r="A2392">
        <v>38624</v>
      </c>
      <c r="B2392">
        <v>100.98</v>
      </c>
      <c r="C2392">
        <v>0.818690095846653</v>
      </c>
      <c r="D2392">
        <f>(C2392-$H$3)/$H$4</f>
        <v>0.648870245321212</v>
      </c>
      <c r="E2392">
        <f>ABS(D2392)</f>
        <v>0.648870245321212</v>
      </c>
    </row>
    <row r="2393" spans="1:9">
      <c r="A2393">
        <v>38623</v>
      </c>
      <c r="B2393">
        <v>100.16</v>
      </c>
      <c r="C2393">
        <v>0.089937044069155</v>
      </c>
      <c r="D2393">
        <f>(C2393-$H$3)/$H$4</f>
        <v>0.0398251280647946</v>
      </c>
      <c r="E2393">
        <f>ABS(D2393)</f>
        <v>0.0398251280647946</v>
      </c>
    </row>
    <row r="2394" spans="1:9">
      <c r="A2394">
        <v>38622</v>
      </c>
      <c r="B2394">
        <v>100.07</v>
      </c>
      <c r="C2394">
        <v>-0.0199820161854433</v>
      </c>
      <c r="D2394">
        <f>(C2394-$H$3)/$H$4</f>
        <v>-0.0520381811566078</v>
      </c>
      <c r="E2394">
        <f>ABS(D2394)</f>
        <v>0.0520381811566078</v>
      </c>
    </row>
    <row r="2395" spans="1:9">
      <c r="A2395">
        <v>38621</v>
      </c>
      <c r="B2395">
        <v>100.09</v>
      </c>
      <c r="C2395">
        <v>0.11002200440088</v>
      </c>
      <c r="D2395">
        <f>(C2395-$H$3)/$H$4</f>
        <v>0.0566108512813072</v>
      </c>
      <c r="E2395">
        <f>ABS(D2395)</f>
        <v>0.0566108512813072</v>
      </c>
    </row>
    <row r="2396" spans="1:9">
      <c r="A2396">
        <v>38618</v>
      </c>
      <c r="B2396">
        <v>99.98</v>
      </c>
      <c r="C2396">
        <v>0.0900991090199253</v>
      </c>
      <c r="D2396">
        <f>(C2396-$H$3)/$H$4</f>
        <v>0.0399605715688792</v>
      </c>
      <c r="E2396">
        <f>ABS(D2396)</f>
        <v>0.0399605715688792</v>
      </c>
    </row>
    <row r="2397" spans="1:9">
      <c r="A2397">
        <v>38617</v>
      </c>
      <c r="B2397">
        <v>99.89</v>
      </c>
      <c r="C2397">
        <v>0.351617440225029</v>
      </c>
      <c r="D2397">
        <f>(C2397-$H$3)/$H$4</f>
        <v>0.258520840105696</v>
      </c>
      <c r="E2397">
        <f>ABS(D2397)</f>
        <v>0.258520840105696</v>
      </c>
    </row>
    <row r="2398" spans="1:9">
      <c r="A2398">
        <v>38616</v>
      </c>
      <c r="B2398">
        <v>99.54</v>
      </c>
      <c r="C2398">
        <v>-0.935509554140125</v>
      </c>
      <c r="D2398">
        <f>(C2398-$H$3)/$H$4</f>
        <v>-0.817177449314806</v>
      </c>
      <c r="E2398">
        <f>ABS(D2398)</f>
        <v>0.817177449314806</v>
      </c>
    </row>
    <row r="2399" spans="1:9">
      <c r="A2399">
        <v>38615</v>
      </c>
      <c r="B2399">
        <v>100.48</v>
      </c>
      <c r="C2399">
        <v>-0.838843383006014</v>
      </c>
      <c r="D2399">
        <f>(C2399-$H$3)/$H$4</f>
        <v>-0.736390055849346</v>
      </c>
      <c r="E2399">
        <f>ABS(D2399)</f>
        <v>0.736390055849346</v>
      </c>
    </row>
    <row r="2400" spans="1:9">
      <c r="A2400">
        <v>38614</v>
      </c>
      <c r="B2400">
        <v>101.33</v>
      </c>
      <c r="C2400">
        <v>-0.33441526507328</v>
      </c>
      <c r="D2400">
        <f>(C2400-$H$3)/$H$4</f>
        <v>-0.314821348199425</v>
      </c>
      <c r="E2400">
        <f>ABS(D2400)</f>
        <v>0.314821348199425</v>
      </c>
    </row>
    <row r="2401" spans="1:9">
      <c r="A2401">
        <v>38611</v>
      </c>
      <c r="B2401">
        <v>101.67</v>
      </c>
      <c r="C2401">
        <v>0.713224368499256</v>
      </c>
      <c r="D2401">
        <f>(C2401-$H$3)/$H$4</f>
        <v>0.560728746466206</v>
      </c>
      <c r="E2401">
        <f>ABS(D2401)</f>
        <v>0.560728746466206</v>
      </c>
    </row>
    <row r="2402" spans="1:9">
      <c r="A2402">
        <v>38610</v>
      </c>
      <c r="B2402">
        <v>100.95</v>
      </c>
      <c r="C2402">
        <v>-0.0495049504950467</v>
      </c>
      <c r="D2402">
        <f>(C2402-$H$3)/$H$4</f>
        <v>-0.0767115584337102</v>
      </c>
      <c r="E2402">
        <f>ABS(D2402)</f>
        <v>0.0767115584337102</v>
      </c>
    </row>
    <row r="2403" spans="1:9">
      <c r="A2403">
        <v>38609</v>
      </c>
      <c r="B2403">
        <v>101</v>
      </c>
      <c r="C2403">
        <v>-0.364999506757428</v>
      </c>
      <c r="D2403">
        <f>(C2403-$H$3)/$H$4</f>
        <v>-0.340381698193551</v>
      </c>
      <c r="E2403">
        <f>ABS(D2403)</f>
        <v>0.340381698193551</v>
      </c>
    </row>
    <row r="2404" spans="1:9">
      <c r="A2404">
        <v>38608</v>
      </c>
      <c r="B2404">
        <v>101.37</v>
      </c>
      <c r="C2404">
        <v>-0.559152442613295</v>
      </c>
      <c r="D2404">
        <f>(C2404-$H$3)/$H$4</f>
        <v>-0.502642284678364</v>
      </c>
      <c r="E2404">
        <f>ABS(D2404)</f>
        <v>0.502642284678364</v>
      </c>
    </row>
    <row r="2405" spans="1:9">
      <c r="A2405">
        <v>38607</v>
      </c>
      <c r="B2405">
        <v>101.94</v>
      </c>
      <c r="C2405">
        <v>-0.195809672997849</v>
      </c>
      <c r="D2405">
        <f>(C2405-$H$3)/$H$4</f>
        <v>-0.198983673321666</v>
      </c>
      <c r="E2405">
        <f>ABS(D2405)</f>
        <v>0.198983673321666</v>
      </c>
    </row>
    <row r="2406" spans="1:9">
      <c r="A2406">
        <v>38604</v>
      </c>
      <c r="B2406">
        <v>102.14</v>
      </c>
      <c r="C2406">
        <v>0.888976689055715</v>
      </c>
      <c r="D2406">
        <f>(C2406-$H$3)/$H$4</f>
        <v>0.707611277414532</v>
      </c>
      <c r="E2406">
        <f>ABS(D2406)</f>
        <v>0.707611277414532</v>
      </c>
    </row>
    <row r="2407" spans="1:9">
      <c r="A2407">
        <v>38603</v>
      </c>
      <c r="B2407">
        <v>101.24</v>
      </c>
      <c r="C2407">
        <v>-0.334711557393191</v>
      </c>
      <c r="D2407">
        <f>(C2407-$H$3)/$H$4</f>
        <v>-0.315068970340124</v>
      </c>
      <c r="E2407">
        <f>ABS(D2407)</f>
        <v>0.315068970340124</v>
      </c>
    </row>
    <row r="2408" spans="1:9">
      <c r="A2408">
        <v>38602</v>
      </c>
      <c r="B2408">
        <v>101.58</v>
      </c>
      <c r="C2408">
        <v>0.177514792899401</v>
      </c>
      <c r="D2408">
        <f>(C2408-$H$3)/$H$4</f>
        <v>0.113017000366766</v>
      </c>
      <c r="E2408">
        <f>ABS(D2408)</f>
        <v>0.113017000366766</v>
      </c>
    </row>
    <row r="2409" spans="1:9">
      <c r="A2409">
        <v>38601</v>
      </c>
      <c r="B2409">
        <v>101.4</v>
      </c>
      <c r="C2409">
        <v>1.16731517509728</v>
      </c>
      <c r="D2409">
        <f>(C2409-$H$3)/$H$4</f>
        <v>0.940228753876115</v>
      </c>
      <c r="E2409">
        <f>ABS(D2409)</f>
        <v>0.940228753876115</v>
      </c>
    </row>
    <row r="2410" spans="1:9">
      <c r="A2410">
        <v>38597</v>
      </c>
      <c r="B2410">
        <v>100.23</v>
      </c>
      <c r="C2410">
        <v>-0.179265013444869</v>
      </c>
      <c r="D2410">
        <f>(C2410-$H$3)/$H$4</f>
        <v>-0.185156706706796</v>
      </c>
      <c r="E2410">
        <f>ABS(D2410)</f>
        <v>0.185156706706796</v>
      </c>
    </row>
    <row r="2411" spans="1:9">
      <c r="A2411">
        <v>38596</v>
      </c>
      <c r="B2411">
        <v>100.41</v>
      </c>
      <c r="C2411">
        <v>-0.0796099114339718</v>
      </c>
      <c r="D2411">
        <f>(C2411-$H$3)/$H$4</f>
        <v>-0.101871356283374</v>
      </c>
      <c r="E2411">
        <f>ABS(D2411)</f>
        <v>0.101871356283374</v>
      </c>
    </row>
    <row r="2412" spans="1:9">
      <c r="A2412">
        <v>38595</v>
      </c>
      <c r="B2412">
        <v>100.49</v>
      </c>
      <c r="C2412">
        <v>1.26977728509522</v>
      </c>
      <c r="D2412">
        <f>(C2412-$H$3)/$H$4</f>
        <v>1.02586002176011</v>
      </c>
      <c r="E2412">
        <f>ABS(D2412)</f>
        <v>1.02586002176011</v>
      </c>
    </row>
    <row r="2413" spans="1:9">
      <c r="A2413">
        <v>38594</v>
      </c>
      <c r="B2413">
        <v>99.23</v>
      </c>
      <c r="C2413">
        <v>-0.531275060144348</v>
      </c>
      <c r="D2413">
        <f>(C2413-$H$3)/$H$4</f>
        <v>-0.479344154216763</v>
      </c>
      <c r="E2413">
        <f>ABS(D2413)</f>
        <v>0.479344154216763</v>
      </c>
    </row>
    <row r="2414" spans="1:9">
      <c r="A2414">
        <v>38593</v>
      </c>
      <c r="B2414">
        <v>99.76</v>
      </c>
      <c r="C2414">
        <v>0.777856349126185</v>
      </c>
      <c r="D2414">
        <f>(C2414-$H$3)/$H$4</f>
        <v>0.614744015593972</v>
      </c>
      <c r="E2414">
        <f>ABS(D2414)</f>
        <v>0.614744015593972</v>
      </c>
    </row>
    <row r="2415" spans="1:9">
      <c r="A2415">
        <v>38590</v>
      </c>
      <c r="B2415">
        <v>98.99</v>
      </c>
      <c r="C2415">
        <v>-0.682251429718077</v>
      </c>
      <c r="D2415">
        <f>(C2415-$H$3)/$H$4</f>
        <v>-0.605520532464102</v>
      </c>
      <c r="E2415">
        <f>ABS(D2415)</f>
        <v>0.605520532464102</v>
      </c>
    </row>
    <row r="2416" spans="1:9">
      <c r="A2416">
        <v>38589</v>
      </c>
      <c r="B2416">
        <v>99.67</v>
      </c>
      <c r="C2416">
        <v>0.362501258684925</v>
      </c>
      <c r="D2416">
        <f>(C2416-$H$3)/$H$4</f>
        <v>0.267616838364553</v>
      </c>
      <c r="E2416">
        <f>ABS(D2416)</f>
        <v>0.267616838364553</v>
      </c>
    </row>
    <row r="2417" spans="1:9">
      <c r="A2417">
        <v>38588</v>
      </c>
      <c r="B2417">
        <v>99.31</v>
      </c>
      <c r="C2417">
        <v>-0.898113960682558</v>
      </c>
      <c r="D2417">
        <f>(C2417-$H$3)/$H$4</f>
        <v>-0.785924607838965</v>
      </c>
      <c r="E2417">
        <f>ABS(D2417)</f>
        <v>0.785924607838965</v>
      </c>
    </row>
    <row r="2418" spans="1:9">
      <c r="A2418">
        <v>38587</v>
      </c>
      <c r="B2418">
        <v>100.21</v>
      </c>
      <c r="C2418">
        <v>-0.189243027888458</v>
      </c>
      <c r="D2418">
        <f>(C2418-$H$3)/$H$4</f>
        <v>-0.193495691994006</v>
      </c>
      <c r="E2418">
        <f>ABS(D2418)</f>
        <v>0.193495691994006</v>
      </c>
    </row>
    <row r="2419" spans="1:9">
      <c r="A2419">
        <v>38586</v>
      </c>
      <c r="B2419">
        <v>100.4</v>
      </c>
      <c r="C2419">
        <v>0</v>
      </c>
      <c r="D2419">
        <f>(C2419-$H$3)/$H$4</f>
        <v>-0.0353384920630263</v>
      </c>
      <c r="E2419">
        <f>ABS(D2419)</f>
        <v>0.0353384920630263</v>
      </c>
    </row>
    <row r="2420" spans="1:9">
      <c r="A2420">
        <v>38583</v>
      </c>
      <c r="B2420">
        <v>100.4</v>
      </c>
      <c r="C2420">
        <v>0.229609663571932</v>
      </c>
      <c r="D2420">
        <f>(C2420-$H$3)/$H$4</f>
        <v>0.156554556113286</v>
      </c>
      <c r="E2420">
        <f>ABS(D2420)</f>
        <v>0.156554556113286</v>
      </c>
    </row>
    <row r="2421" spans="1:9">
      <c r="A2421">
        <v>38582</v>
      </c>
      <c r="B2421">
        <v>100.17</v>
      </c>
      <c r="C2421">
        <v>0</v>
      </c>
      <c r="D2421">
        <f>(C2421-$H$3)/$H$4</f>
        <v>-0.0353384920630263</v>
      </c>
      <c r="E2421">
        <f>ABS(D2421)</f>
        <v>0.0353384920630263</v>
      </c>
    </row>
    <row r="2422" spans="1:9">
      <c r="A2422">
        <v>38581</v>
      </c>
      <c r="B2422">
        <v>100.17</v>
      </c>
      <c r="C2422">
        <v>-0.00998203234178989</v>
      </c>
      <c r="D2422">
        <f>(C2422-$H$3)/$H$4</f>
        <v>-0.0436808352521687</v>
      </c>
      <c r="E2422">
        <f>ABS(D2422)</f>
        <v>0.0436808352521687</v>
      </c>
    </row>
    <row r="2423" spans="1:9">
      <c r="A2423">
        <v>38580</v>
      </c>
      <c r="B2423">
        <v>100.18</v>
      </c>
      <c r="C2423">
        <v>-1.30049261083743</v>
      </c>
      <c r="D2423">
        <f>(C2423-$H$3)/$H$4</f>
        <v>-1.12220690753886</v>
      </c>
      <c r="E2423">
        <f>ABS(D2423)</f>
        <v>1.12220690753886</v>
      </c>
    </row>
    <row r="2424" spans="1:9">
      <c r="A2424">
        <v>38579</v>
      </c>
      <c r="B2424">
        <v>101.5</v>
      </c>
      <c r="C2424">
        <v>0.614591593973042</v>
      </c>
      <c r="D2424">
        <f>(C2424-$H$3)/$H$4</f>
        <v>0.478297791864886</v>
      </c>
      <c r="E2424">
        <f>ABS(D2424)</f>
        <v>0.478297791864886</v>
      </c>
    </row>
    <row r="2425" spans="1:9">
      <c r="A2425">
        <v>38576</v>
      </c>
      <c r="B2425">
        <v>100.88</v>
      </c>
      <c r="C2425">
        <v>-0.61083743842365</v>
      </c>
      <c r="D2425">
        <f>(C2425-$H$3)/$H$4</f>
        <v>-0.545837293271379</v>
      </c>
      <c r="E2425">
        <f>ABS(D2425)</f>
        <v>0.545837293271379</v>
      </c>
    </row>
    <row r="2426" spans="1:9">
      <c r="A2426">
        <v>38575</v>
      </c>
      <c r="B2426">
        <v>101.5</v>
      </c>
      <c r="C2426">
        <v>0.395647873392686</v>
      </c>
      <c r="D2426">
        <f>(C2426-$H$3)/$H$4</f>
        <v>0.295318655587962</v>
      </c>
      <c r="E2426">
        <f>ABS(D2426)</f>
        <v>0.295318655587962</v>
      </c>
    </row>
    <row r="2427" spans="1:9">
      <c r="A2427">
        <v>38574</v>
      </c>
      <c r="B2427">
        <v>101.1</v>
      </c>
      <c r="C2427">
        <v>-0.0494315373208219</v>
      </c>
      <c r="D2427">
        <f>(C2427-$H$3)/$H$4</f>
        <v>-0.0766502044054905</v>
      </c>
      <c r="E2427">
        <f>ABS(D2427)</f>
        <v>0.0766502044054905</v>
      </c>
    </row>
    <row r="2428" spans="1:9">
      <c r="A2428">
        <v>38573</v>
      </c>
      <c r="B2428">
        <v>101.15</v>
      </c>
      <c r="C2428">
        <v>0.60672369206286</v>
      </c>
      <c r="D2428">
        <f>(C2428-$H$3)/$H$4</f>
        <v>0.471722303460741</v>
      </c>
      <c r="E2428">
        <f>ABS(D2428)</f>
        <v>0.471722303460741</v>
      </c>
    </row>
    <row r="2429" spans="1:9">
      <c r="A2429">
        <v>38572</v>
      </c>
      <c r="B2429">
        <v>100.54</v>
      </c>
      <c r="C2429">
        <v>-0.188623051722424</v>
      </c>
      <c r="D2429">
        <f>(C2429-$H$3)/$H$4</f>
        <v>-0.192977555629682</v>
      </c>
      <c r="E2429">
        <f>ABS(D2429)</f>
        <v>0.192977555629682</v>
      </c>
    </row>
    <row r="2430" spans="1:9">
      <c r="A2430">
        <v>38569</v>
      </c>
      <c r="B2430">
        <v>100.73</v>
      </c>
      <c r="C2430">
        <v>-0.680339183592977</v>
      </c>
      <c r="D2430">
        <f>(C2430-$H$3)/$H$4</f>
        <v>-0.603922399649915</v>
      </c>
      <c r="E2430">
        <f>ABS(D2430)</f>
        <v>0.603922399649915</v>
      </c>
    </row>
    <row r="2431" spans="1:9">
      <c r="A2431">
        <v>38568</v>
      </c>
      <c r="B2431">
        <v>101.42</v>
      </c>
      <c r="C2431">
        <v>-0.802034428794986</v>
      </c>
      <c r="D2431">
        <f>(C2431-$H$3)/$H$4</f>
        <v>-0.705627489876056</v>
      </c>
      <c r="E2431">
        <f>ABS(D2431)</f>
        <v>0.705627489876056</v>
      </c>
    </row>
    <row r="2432" spans="1:9">
      <c r="A2432">
        <v>38567</v>
      </c>
      <c r="B2432">
        <v>102.24</v>
      </c>
      <c r="C2432">
        <v>0.264783759929387</v>
      </c>
      <c r="D2432">
        <f>(C2432-$H$3)/$H$4</f>
        <v>0.185950812620429</v>
      </c>
      <c r="E2432">
        <f>ABS(D2432)</f>
        <v>0.185950812620429</v>
      </c>
    </row>
    <row r="2433" spans="1:9">
      <c r="A2433">
        <v>38566</v>
      </c>
      <c r="B2433">
        <v>101.97</v>
      </c>
      <c r="C2433">
        <v>0.601815311760063</v>
      </c>
      <c r="D2433">
        <f>(C2433-$H$3)/$H$4</f>
        <v>0.467620193631129</v>
      </c>
      <c r="E2433">
        <f>ABS(D2433)</f>
        <v>0.467620193631129</v>
      </c>
    </row>
    <row r="2434" spans="1:9">
      <c r="A2434">
        <v>38565</v>
      </c>
      <c r="B2434">
        <v>101.36</v>
      </c>
      <c r="C2434">
        <v>-0.0788643533123012</v>
      </c>
      <c r="D2434">
        <f>(C2434-$H$3)/$H$4</f>
        <v>-0.101248266565222</v>
      </c>
      <c r="E2434">
        <f>ABS(D2434)</f>
        <v>0.101248266565222</v>
      </c>
    </row>
    <row r="2435" spans="1:9">
      <c r="A2435">
        <v>38562</v>
      </c>
      <c r="B2435">
        <v>101.44</v>
      </c>
      <c r="C2435">
        <v>-0.665883274578933</v>
      </c>
      <c r="D2435">
        <f>(C2435-$H$3)/$H$4</f>
        <v>-0.591841076931565</v>
      </c>
      <c r="E2435">
        <f>ABS(D2435)</f>
        <v>0.591841076931565</v>
      </c>
    </row>
    <row r="2436" spans="1:9">
      <c r="A2436">
        <v>38561</v>
      </c>
      <c r="B2436">
        <v>102.12</v>
      </c>
      <c r="C2436">
        <v>0.63066614111155</v>
      </c>
      <c r="D2436">
        <f>(C2436-$H$3)/$H$4</f>
        <v>0.491731868638819</v>
      </c>
      <c r="E2436">
        <f>ABS(D2436)</f>
        <v>0.491731868638819</v>
      </c>
    </row>
    <row r="2437" spans="1:9">
      <c r="A2437">
        <v>38560</v>
      </c>
      <c r="B2437">
        <v>101.48</v>
      </c>
      <c r="C2437">
        <v>0.365938087231732</v>
      </c>
      <c r="D2437">
        <f>(C2437-$H$3)/$H$4</f>
        <v>0.270489119503102</v>
      </c>
      <c r="E2437">
        <f>ABS(D2437)</f>
        <v>0.270489119503102</v>
      </c>
    </row>
    <row r="2438" spans="1:9">
      <c r="A2438">
        <v>38559</v>
      </c>
      <c r="B2438">
        <v>101.11</v>
      </c>
      <c r="C2438">
        <v>0.11882364590554</v>
      </c>
      <c r="D2438">
        <f>(C2438-$H$3)/$H$4</f>
        <v>0.0639666994238016</v>
      </c>
      <c r="E2438">
        <f>ABS(D2438)</f>
        <v>0.0639666994238016</v>
      </c>
    </row>
    <row r="2439" spans="1:9">
      <c r="A2439">
        <v>38558</v>
      </c>
      <c r="B2439">
        <v>100.99</v>
      </c>
      <c r="C2439">
        <v>-0.276488594845464</v>
      </c>
      <c r="D2439">
        <f>(C2439-$H$3)/$H$4</f>
        <v>-0.266409947965665</v>
      </c>
      <c r="E2439">
        <f>ABS(D2439)</f>
        <v>0.266409947965665</v>
      </c>
    </row>
    <row r="2440" spans="1:9">
      <c r="A2440">
        <v>38555</v>
      </c>
      <c r="B2440">
        <v>101.27</v>
      </c>
      <c r="C2440">
        <v>0.666003976143143</v>
      </c>
      <c r="D2440">
        <f>(C2440-$H$3)/$H$4</f>
        <v>0.52126496744082</v>
      </c>
      <c r="E2440">
        <f>ABS(D2440)</f>
        <v>0.52126496744082</v>
      </c>
    </row>
    <row r="2441" spans="1:9">
      <c r="A2441">
        <v>38554</v>
      </c>
      <c r="B2441">
        <v>100.6</v>
      </c>
      <c r="C2441">
        <v>-0.583061567348556</v>
      </c>
      <c r="D2441">
        <f>(C2441-$H$3)/$H$4</f>
        <v>-0.522623999530011</v>
      </c>
      <c r="E2441">
        <f>ABS(D2441)</f>
        <v>0.522623999530011</v>
      </c>
    </row>
    <row r="2442" spans="1:9">
      <c r="A2442">
        <v>38553</v>
      </c>
      <c r="B2442">
        <v>101.19</v>
      </c>
      <c r="C2442">
        <v>0.337134357957366</v>
      </c>
      <c r="D2442">
        <f>(C2442-$H$3)/$H$4</f>
        <v>0.246416807722671</v>
      </c>
      <c r="E2442">
        <f>ABS(D2442)</f>
        <v>0.246416807722671</v>
      </c>
    </row>
    <row r="2443" spans="1:9">
      <c r="A2443">
        <v>38552</v>
      </c>
      <c r="B2443">
        <v>100.85</v>
      </c>
      <c r="C2443">
        <v>0.548354935194414</v>
      </c>
      <c r="D2443">
        <f>(C2443-$H$3)/$H$4</f>
        <v>0.422941435532509</v>
      </c>
      <c r="E2443">
        <f>ABS(D2443)</f>
        <v>0.422941435532509</v>
      </c>
    </row>
    <row r="2444" spans="1:9">
      <c r="A2444">
        <v>38551</v>
      </c>
      <c r="B2444">
        <v>100.3</v>
      </c>
      <c r="C2444">
        <v>-0.39721946375373</v>
      </c>
      <c r="D2444">
        <f>(C2444-$H$3)/$H$4</f>
        <v>-0.367309074262778</v>
      </c>
      <c r="E2444">
        <f>ABS(D2444)</f>
        <v>0.367309074262778</v>
      </c>
    </row>
    <row r="2445" spans="1:9">
      <c r="A2445">
        <v>38548</v>
      </c>
      <c r="B2445">
        <v>100.7</v>
      </c>
      <c r="C2445">
        <v>-0.0595474394601055</v>
      </c>
      <c r="D2445">
        <f>(C2445-$H$3)/$H$4</f>
        <v>-0.0851044273957711</v>
      </c>
      <c r="E2445">
        <f>ABS(D2445)</f>
        <v>0.0851044273957711</v>
      </c>
    </row>
    <row r="2446" spans="1:9">
      <c r="A2446">
        <v>38547</v>
      </c>
      <c r="B2446">
        <v>100.76</v>
      </c>
      <c r="C2446">
        <v>0.398565165404549</v>
      </c>
      <c r="D2446">
        <f>(C2446-$H$3)/$H$4</f>
        <v>0.297756741371758</v>
      </c>
      <c r="E2446">
        <f>ABS(D2446)</f>
        <v>0.297756741371758</v>
      </c>
    </row>
    <row r="2447" spans="1:9">
      <c r="A2447">
        <v>38546</v>
      </c>
      <c r="B2447">
        <v>100.36</v>
      </c>
      <c r="C2447">
        <v>0.139692676112553</v>
      </c>
      <c r="D2447">
        <f>(C2447-$H$3)/$H$4</f>
        <v>0.081407698015103</v>
      </c>
      <c r="E2447">
        <f>ABS(D2447)</f>
        <v>0.081407698015103</v>
      </c>
    </row>
    <row r="2448" spans="1:9">
      <c r="A2448">
        <v>38545</v>
      </c>
      <c r="B2448">
        <v>100.22</v>
      </c>
      <c r="C2448">
        <v>0.260104041616652</v>
      </c>
      <c r="D2448">
        <f>(C2448-$H$3)/$H$4</f>
        <v>0.182039803834181</v>
      </c>
      <c r="E2448">
        <f>ABS(D2448)</f>
        <v>0.182039803834181</v>
      </c>
    </row>
    <row r="2449" spans="1:9">
      <c r="A2449">
        <v>38544</v>
      </c>
      <c r="B2449">
        <v>99.96</v>
      </c>
      <c r="C2449">
        <v>0.512820512820504</v>
      </c>
      <c r="D2449">
        <f>(C2449-$H$3)/$H$4</f>
        <v>0.393244041623049</v>
      </c>
      <c r="E2449">
        <f>ABS(D2449)</f>
        <v>0.393244041623049</v>
      </c>
    </row>
    <row r="2450" spans="1:9">
      <c r="A2450">
        <v>38541</v>
      </c>
      <c r="B2450">
        <v>99.45</v>
      </c>
      <c r="C2450">
        <v>1.13902166175125</v>
      </c>
      <c r="D2450">
        <f>(C2450-$H$3)/$H$4</f>
        <v>0.916582847884506</v>
      </c>
      <c r="E2450">
        <f>ABS(D2450)</f>
        <v>0.916582847884506</v>
      </c>
    </row>
    <row r="2451" spans="1:9">
      <c r="A2451">
        <v>38540</v>
      </c>
      <c r="B2451">
        <v>98.33</v>
      </c>
      <c r="C2451">
        <v>0.398202981417195</v>
      </c>
      <c r="D2451">
        <f>(C2451-$H$3)/$H$4</f>
        <v>0.297454051196384</v>
      </c>
      <c r="E2451">
        <f>ABS(D2451)</f>
        <v>0.297454051196384</v>
      </c>
    </row>
    <row r="2452" spans="1:9">
      <c r="A2452">
        <v>38539</v>
      </c>
      <c r="B2452">
        <v>97.94</v>
      </c>
      <c r="C2452">
        <v>-0.84033613445378</v>
      </c>
      <c r="D2452">
        <f>(C2452-$H$3)/$H$4</f>
        <v>-0.737637601884758</v>
      </c>
      <c r="E2452">
        <f>ABS(D2452)</f>
        <v>0.737637601884758</v>
      </c>
    </row>
    <row r="2453" spans="1:9">
      <c r="A2453">
        <v>38538</v>
      </c>
      <c r="B2453">
        <v>98.77</v>
      </c>
      <c r="C2453">
        <v>0.795999591795082</v>
      </c>
      <c r="D2453">
        <f>(C2453-$H$3)/$H$4</f>
        <v>0.62990697557299</v>
      </c>
      <c r="E2453">
        <f>ABS(D2453)</f>
        <v>0.62990697557299</v>
      </c>
    </row>
    <row r="2454" spans="1:9">
      <c r="A2454">
        <v>38534</v>
      </c>
      <c r="B2454">
        <v>97.99</v>
      </c>
      <c r="C2454">
        <v>0.296827021494362</v>
      </c>
      <c r="D2454">
        <f>(C2454-$H$3)/$H$4</f>
        <v>0.212730517967141</v>
      </c>
      <c r="E2454">
        <f>ABS(D2454)</f>
        <v>0.212730517967141</v>
      </c>
    </row>
    <row r="2455" spans="1:9">
      <c r="A2455">
        <v>38533</v>
      </c>
      <c r="B2455">
        <v>97.7</v>
      </c>
      <c r="C2455">
        <v>-0.539550035630664</v>
      </c>
      <c r="D2455">
        <f>(C2455-$H$3)/$H$4</f>
        <v>-0.486259848638989</v>
      </c>
      <c r="E2455">
        <f>ABS(D2455)</f>
        <v>0.486259848638989</v>
      </c>
    </row>
    <row r="2456" spans="1:9">
      <c r="A2456">
        <v>38532</v>
      </c>
      <c r="B2456">
        <v>98.23</v>
      </c>
      <c r="C2456">
        <v>-0.263986191491513</v>
      </c>
      <c r="D2456">
        <f>(C2456-$H$3)/$H$4</f>
        <v>-0.255961240137792</v>
      </c>
      <c r="E2456">
        <f>ABS(D2456)</f>
        <v>0.255961240137792</v>
      </c>
    </row>
    <row r="2457" spans="1:9">
      <c r="A2457">
        <v>38531</v>
      </c>
      <c r="B2457">
        <v>98.49</v>
      </c>
      <c r="C2457">
        <v>0.839561789700003</v>
      </c>
      <c r="D2457">
        <f>(C2457-$H$3)/$H$4</f>
        <v>0.66631347001749</v>
      </c>
      <c r="E2457">
        <f>ABS(D2457)</f>
        <v>0.66631347001749</v>
      </c>
    </row>
    <row r="2458" spans="1:9">
      <c r="A2458">
        <v>38530</v>
      </c>
      <c r="B2458">
        <v>97.67</v>
      </c>
      <c r="C2458">
        <v>0.143545575720292</v>
      </c>
      <c r="D2458">
        <f>(C2458-$H$3)/$H$4</f>
        <v>0.0846277046931526</v>
      </c>
      <c r="E2458">
        <f>ABS(D2458)</f>
        <v>0.0846277046931526</v>
      </c>
    </row>
    <row r="2459" spans="1:9">
      <c r="A2459">
        <v>38527</v>
      </c>
      <c r="B2459">
        <v>97.53</v>
      </c>
      <c r="C2459">
        <v>-0.742926928556894</v>
      </c>
      <c r="D2459">
        <f>(C2459-$H$3)/$H$4</f>
        <v>-0.656229227562866</v>
      </c>
      <c r="E2459">
        <f>ABS(D2459)</f>
        <v>0.656229227562866</v>
      </c>
    </row>
    <row r="2460" spans="1:9">
      <c r="A2460">
        <v>38526</v>
      </c>
      <c r="B2460">
        <v>98.26</v>
      </c>
      <c r="C2460">
        <v>-1.40477623921332</v>
      </c>
      <c r="D2460">
        <f>(C2460-$H$3)/$H$4</f>
        <v>-1.20936048379793</v>
      </c>
      <c r="E2460">
        <f>ABS(D2460)</f>
        <v>1.20936048379793</v>
      </c>
    </row>
    <row r="2461" spans="1:9">
      <c r="A2461">
        <v>38525</v>
      </c>
      <c r="B2461">
        <v>99.66</v>
      </c>
      <c r="C2461">
        <v>0.0803374171520368</v>
      </c>
      <c r="D2461">
        <f>(C2461-$H$3)/$H$4</f>
        <v>0.0318023748329643</v>
      </c>
      <c r="E2461">
        <f>ABS(D2461)</f>
        <v>0.0318023748329643</v>
      </c>
    </row>
    <row r="2462" spans="1:9">
      <c r="A2462">
        <v>38524</v>
      </c>
      <c r="B2462">
        <v>99.58</v>
      </c>
      <c r="C2462">
        <v>0.0602893890675264</v>
      </c>
      <c r="D2462">
        <f>(C2462-$H$3)/$H$4</f>
        <v>0.0150475172228194</v>
      </c>
      <c r="E2462">
        <f>ABS(D2462)</f>
        <v>0.0150475172228194</v>
      </c>
    </row>
    <row r="2463" spans="1:9">
      <c r="A2463">
        <v>38523</v>
      </c>
      <c r="B2463">
        <v>99.52</v>
      </c>
      <c r="C2463">
        <v>0.0301537842999308</v>
      </c>
      <c r="D2463">
        <f>(C2463-$H$3)/$H$4</f>
        <v>-0.0101378907758247</v>
      </c>
      <c r="E2463">
        <f>ABS(D2463)</f>
        <v>0.0101378907758247</v>
      </c>
    </row>
    <row r="2464" spans="1:9">
      <c r="A2464">
        <v>38520</v>
      </c>
      <c r="B2464">
        <v>99.49</v>
      </c>
      <c r="C2464">
        <v>0.373284907183203</v>
      </c>
      <c r="D2464">
        <f>(C2464-$H$3)/$H$4</f>
        <v>0.276629120986309</v>
      </c>
      <c r="E2464">
        <f>ABS(D2464)</f>
        <v>0.276629120986309</v>
      </c>
    </row>
    <row r="2465" spans="1:9">
      <c r="A2465">
        <v>38519</v>
      </c>
      <c r="B2465">
        <v>99.12</v>
      </c>
      <c r="C2465">
        <v>0.252857287347021</v>
      </c>
      <c r="D2465">
        <f>(C2465-$H$3)/$H$4</f>
        <v>0.175983430837717</v>
      </c>
      <c r="E2465">
        <f>ABS(D2465)</f>
        <v>0.175983430837717</v>
      </c>
    </row>
    <row r="2466" spans="1:9">
      <c r="A2466">
        <v>38518</v>
      </c>
      <c r="B2466">
        <v>98.87</v>
      </c>
      <c r="C2466">
        <v>0.192541548439398</v>
      </c>
      <c r="D2466">
        <f>(C2466-$H$3)/$H$4</f>
        <v>0.125575400043472</v>
      </c>
      <c r="E2466">
        <f>ABS(D2466)</f>
        <v>0.125575400043472</v>
      </c>
    </row>
    <row r="2467" spans="1:9">
      <c r="A2467">
        <v>38517</v>
      </c>
      <c r="B2467">
        <v>98.68</v>
      </c>
      <c r="C2467">
        <v>0.23362112747588</v>
      </c>
      <c r="D2467">
        <f>(C2467-$H$3)/$H$4</f>
        <v>0.159907080672587</v>
      </c>
      <c r="E2467">
        <f>ABS(D2467)</f>
        <v>0.159907080672587</v>
      </c>
    </row>
    <row r="2468" spans="1:9">
      <c r="A2468">
        <v>38516</v>
      </c>
      <c r="B2468">
        <v>98.45</v>
      </c>
      <c r="C2468">
        <v>0.315875280211944</v>
      </c>
      <c r="D2468">
        <f>(C2468-$H$3)/$H$4</f>
        <v>0.228649832384945</v>
      </c>
      <c r="E2468">
        <f>ABS(D2468)</f>
        <v>0.228649832384945</v>
      </c>
    </row>
    <row r="2469" spans="1:9">
      <c r="A2469">
        <v>38513</v>
      </c>
      <c r="B2469">
        <v>98.14</v>
      </c>
      <c r="C2469">
        <v>-0.233811121276816</v>
      </c>
      <c r="D2469">
        <f>(C2469-$H$3)/$H$4</f>
        <v>-0.23074284944659</v>
      </c>
      <c r="E2469">
        <f>ABS(D2469)</f>
        <v>0.23074284944659</v>
      </c>
    </row>
    <row r="2470" spans="1:9">
      <c r="A2470">
        <v>38512</v>
      </c>
      <c r="B2470">
        <v>98.37</v>
      </c>
      <c r="C2470">
        <v>0.480081716036771</v>
      </c>
      <c r="D2470">
        <f>(C2470-$H$3)/$H$4</f>
        <v>0.365883052496007</v>
      </c>
      <c r="E2470">
        <f>ABS(D2470)</f>
        <v>0.365883052496007</v>
      </c>
    </row>
    <row r="2471" spans="1:9">
      <c r="A2471">
        <v>38511</v>
      </c>
      <c r="B2471">
        <v>97.9</v>
      </c>
      <c r="C2471">
        <v>-0.183523654159862</v>
      </c>
      <c r="D2471">
        <f>(C2471-$H$3)/$H$4</f>
        <v>-0.188715805810792</v>
      </c>
      <c r="E2471">
        <f>ABS(D2471)</f>
        <v>0.188715805810792</v>
      </c>
    </row>
    <row r="2472" spans="1:9">
      <c r="A2472">
        <v>38510</v>
      </c>
      <c r="B2472">
        <v>98.08</v>
      </c>
      <c r="C2472">
        <v>0.0714212835424887</v>
      </c>
      <c r="D2472">
        <f>(C2472-$H$3)/$H$4</f>
        <v>0.02435084152349</v>
      </c>
      <c r="E2472">
        <f>ABS(D2472)</f>
        <v>0.02435084152349</v>
      </c>
    </row>
    <row r="2473" spans="1:9">
      <c r="A2473">
        <v>38509</v>
      </c>
      <c r="B2473">
        <v>98.01</v>
      </c>
      <c r="C2473">
        <v>-0.091743119266044</v>
      </c>
      <c r="D2473">
        <f>(C2473-$H$3)/$H$4</f>
        <v>-0.112011514144472</v>
      </c>
      <c r="E2473">
        <f>ABS(D2473)</f>
        <v>0.112011514144472</v>
      </c>
    </row>
    <row r="2474" spans="1:9">
      <c r="A2474">
        <v>38506</v>
      </c>
      <c r="B2474">
        <v>98.1</v>
      </c>
      <c r="C2474">
        <v>-0.50709939148073</v>
      </c>
      <c r="D2474">
        <f>(C2474-$H$3)/$H$4</f>
        <v>-0.459139679024416</v>
      </c>
      <c r="E2474">
        <f>ABS(D2474)</f>
        <v>0.459139679024416</v>
      </c>
    </row>
    <row r="2475" spans="1:9">
      <c r="A2475">
        <v>38505</v>
      </c>
      <c r="B2475">
        <v>98.6</v>
      </c>
      <c r="C2475">
        <v>0.223622687538116</v>
      </c>
      <c r="D2475">
        <f>(C2475-$H$3)/$H$4</f>
        <v>0.151551025065789</v>
      </c>
      <c r="E2475">
        <f>ABS(D2475)</f>
        <v>0.151551025065789</v>
      </c>
    </row>
    <row r="2476" spans="1:9">
      <c r="A2476">
        <v>38504</v>
      </c>
      <c r="B2476">
        <v>98.38</v>
      </c>
      <c r="C2476">
        <v>0.850845720143514</v>
      </c>
      <c r="D2476">
        <f>(C2476-$H$3)/$H$4</f>
        <v>0.675743856241355</v>
      </c>
      <c r="E2476">
        <f>ABS(D2476)</f>
        <v>0.675743856241355</v>
      </c>
    </row>
    <row r="2477" spans="1:9">
      <c r="A2477">
        <v>38503</v>
      </c>
      <c r="B2477">
        <v>97.55</v>
      </c>
      <c r="C2477">
        <v>-0.64167854960278</v>
      </c>
      <c r="D2477">
        <f>(C2477-$H$3)/$H$4</f>
        <v>-0.571612318334528</v>
      </c>
      <c r="E2477">
        <f>ABS(D2477)</f>
        <v>0.571612318334528</v>
      </c>
    </row>
    <row r="2478" spans="1:9">
      <c r="A2478">
        <v>38499</v>
      </c>
      <c r="B2478">
        <v>98.18</v>
      </c>
      <c r="C2478">
        <v>0.163231993470731</v>
      </c>
      <c r="D2478">
        <f>(C2478-$H$3)/$H$4</f>
        <v>0.10108035155059</v>
      </c>
      <c r="E2478">
        <f>ABS(D2478)</f>
        <v>0.10108035155059</v>
      </c>
    </row>
    <row r="2479" spans="1:9">
      <c r="A2479">
        <v>38498</v>
      </c>
      <c r="B2479">
        <v>98.02</v>
      </c>
      <c r="C2479">
        <v>0.543645502102781</v>
      </c>
      <c r="D2479">
        <f>(C2479-$H$3)/$H$4</f>
        <v>0.419005593037566</v>
      </c>
      <c r="E2479">
        <f>ABS(D2479)</f>
        <v>0.419005593037566</v>
      </c>
    </row>
    <row r="2480" spans="1:9">
      <c r="A2480">
        <v>38497</v>
      </c>
      <c r="B2480">
        <v>97.49</v>
      </c>
      <c r="C2480">
        <v>-0.0819924157015459</v>
      </c>
      <c r="D2480">
        <f>(C2480-$H$3)/$H$4</f>
        <v>-0.103862500728628</v>
      </c>
      <c r="E2480">
        <f>ABS(D2480)</f>
        <v>0.103862500728628</v>
      </c>
    </row>
    <row r="2481" spans="1:9">
      <c r="A2481">
        <v>38496</v>
      </c>
      <c r="B2481">
        <v>97.57</v>
      </c>
      <c r="C2481">
        <v>-0.235173824130883</v>
      </c>
      <c r="D2481">
        <f>(C2481-$H$3)/$H$4</f>
        <v>-0.231881709198212</v>
      </c>
      <c r="E2481">
        <f>ABS(D2481)</f>
        <v>0.231881709198212</v>
      </c>
    </row>
    <row r="2482" spans="1:9">
      <c r="A2482">
        <v>38495</v>
      </c>
      <c r="B2482">
        <v>97.8</v>
      </c>
      <c r="C2482">
        <v>0.555212831585433</v>
      </c>
      <c r="D2482">
        <f>(C2482-$H$3)/$H$4</f>
        <v>0.428672826023997</v>
      </c>
      <c r="E2482">
        <f>ABS(D2482)</f>
        <v>0.428672826023997</v>
      </c>
    </row>
    <row r="2483" spans="1:9">
      <c r="A2483">
        <v>38492</v>
      </c>
      <c r="B2483">
        <v>97.26</v>
      </c>
      <c r="C2483">
        <v>-0.143737166324436</v>
      </c>
      <c r="D2483">
        <f>(C2483-$H$3)/$H$4</f>
        <v>-0.155464807972986</v>
      </c>
      <c r="E2483">
        <f>ABS(D2483)</f>
        <v>0.155464807972986</v>
      </c>
    </row>
    <row r="2484" spans="1:9">
      <c r="A2484">
        <v>38491</v>
      </c>
      <c r="B2484">
        <v>97.4</v>
      </c>
      <c r="C2484">
        <v>0.422723992164152</v>
      </c>
      <c r="D2484">
        <f>(C2484-$H$3)/$H$4</f>
        <v>0.31794714117961</v>
      </c>
      <c r="E2484">
        <f>ABS(D2484)</f>
        <v>0.31794714117961</v>
      </c>
    </row>
    <row r="2485" spans="1:9">
      <c r="A2485">
        <v>38490</v>
      </c>
      <c r="B2485">
        <v>96.99</v>
      </c>
      <c r="C2485">
        <v>1.03124999999999</v>
      </c>
      <c r="D2485">
        <f>(C2485-$H$3)/$H$4</f>
        <v>0.826514196771323</v>
      </c>
      <c r="E2485">
        <f>ABS(D2485)</f>
        <v>0.826514196771323</v>
      </c>
    </row>
    <row r="2486" spans="1:9">
      <c r="A2486">
        <v>38489</v>
      </c>
      <c r="B2486">
        <v>96</v>
      </c>
      <c r="C2486">
        <v>0.671140939597316</v>
      </c>
      <c r="D2486">
        <f>(C2486-$H$3)/$H$4</f>
        <v>0.525558112425472</v>
      </c>
      <c r="E2486">
        <f>ABS(D2486)</f>
        <v>0.525558112425472</v>
      </c>
    </row>
    <row r="2487" spans="1:9">
      <c r="A2487">
        <v>38488</v>
      </c>
      <c r="B2487">
        <v>95.36</v>
      </c>
      <c r="C2487">
        <v>0.931414055884838</v>
      </c>
      <c r="D2487">
        <f>(C2487-$H$3)/$H$4</f>
        <v>0.743077710101785</v>
      </c>
      <c r="E2487">
        <f>ABS(D2487)</f>
        <v>0.743077710101785</v>
      </c>
    </row>
    <row r="2488" spans="1:9">
      <c r="A2488">
        <v>38485</v>
      </c>
      <c r="B2488">
        <v>94.48</v>
      </c>
      <c r="C2488">
        <v>-0.200697158550753</v>
      </c>
      <c r="D2488">
        <f>(C2488-$H$3)/$H$4</f>
        <v>-0.203068320657821</v>
      </c>
      <c r="E2488">
        <f>ABS(D2488)</f>
        <v>0.203068320657821</v>
      </c>
    </row>
    <row r="2489" spans="1:9">
      <c r="A2489">
        <v>38484</v>
      </c>
      <c r="B2489">
        <v>94.67</v>
      </c>
      <c r="C2489">
        <v>-1.09694943585457</v>
      </c>
      <c r="D2489">
        <f>(C2489-$H$3)/$H$4</f>
        <v>-0.952098560723965</v>
      </c>
      <c r="E2489">
        <f>ABS(D2489)</f>
        <v>0.952098560723965</v>
      </c>
    </row>
    <row r="2490" spans="1:9">
      <c r="A2490">
        <v>38483</v>
      </c>
      <c r="B2490">
        <v>95.72</v>
      </c>
      <c r="C2490">
        <v>0.546218487394954</v>
      </c>
      <c r="D2490">
        <f>(C2490-$H$3)/$H$4</f>
        <v>0.421155929321097</v>
      </c>
      <c r="E2490">
        <f>ABS(D2490)</f>
        <v>0.421155929321097</v>
      </c>
    </row>
    <row r="2491" spans="1:9">
      <c r="A2491">
        <v>38482</v>
      </c>
      <c r="B2491">
        <v>95.2</v>
      </c>
      <c r="C2491">
        <v>-1.03950103950104</v>
      </c>
      <c r="D2491">
        <f>(C2491-$H$3)/$H$4</f>
        <v>-0.904086871156438</v>
      </c>
      <c r="E2491">
        <f>ABS(D2491)</f>
        <v>0.904086871156438</v>
      </c>
    </row>
    <row r="2492" spans="1:9">
      <c r="A2492">
        <v>38481</v>
      </c>
      <c r="B2492">
        <v>96.2</v>
      </c>
      <c r="C2492">
        <v>0.627615062761515</v>
      </c>
      <c r="D2492">
        <f>(C2492-$H$3)/$H$4</f>
        <v>0.48918197280384</v>
      </c>
      <c r="E2492">
        <f>ABS(D2492)</f>
        <v>0.48918197280384</v>
      </c>
    </row>
    <row r="2493" spans="1:9">
      <c r="A2493">
        <v>38478</v>
      </c>
      <c r="B2493">
        <v>95.6</v>
      </c>
      <c r="C2493">
        <v>-0.312825860271128</v>
      </c>
      <c r="D2493">
        <f>(C2493-$H$3)/$H$4</f>
        <v>-0.296778306668207</v>
      </c>
      <c r="E2493">
        <f>ABS(D2493)</f>
        <v>0.296778306668207</v>
      </c>
    </row>
    <row r="2494" spans="1:9">
      <c r="A2494">
        <v>38477</v>
      </c>
      <c r="B2494">
        <v>95.9</v>
      </c>
      <c r="C2494">
        <v>-0.0312728030855844</v>
      </c>
      <c r="D2494">
        <f>(C2494-$H$3)/$H$4</f>
        <v>-0.0614742975677034</v>
      </c>
      <c r="E2494">
        <f>ABS(D2494)</f>
        <v>0.0614742975677034</v>
      </c>
    </row>
    <row r="2495" spans="1:9">
      <c r="A2495">
        <v>38476</v>
      </c>
      <c r="B2495">
        <v>95.93</v>
      </c>
      <c r="C2495">
        <v>0.76680672268908</v>
      </c>
      <c r="D2495">
        <f>(C2495-$H$3)/$H$4</f>
        <v>0.605509445649308</v>
      </c>
      <c r="E2495">
        <f>ABS(D2495)</f>
        <v>0.605509445649308</v>
      </c>
    </row>
    <row r="2496" spans="1:9">
      <c r="A2496">
        <v>38475</v>
      </c>
      <c r="B2496">
        <v>95.2</v>
      </c>
      <c r="C2496">
        <v>0.168350168350165</v>
      </c>
      <c r="D2496">
        <f>(C2496-$H$3)/$H$4</f>
        <v>0.105357794248059</v>
      </c>
      <c r="E2496">
        <f>ABS(D2496)</f>
        <v>0.105357794248059</v>
      </c>
    </row>
    <row r="2497" spans="1:9">
      <c r="A2497">
        <v>38474</v>
      </c>
      <c r="B2497">
        <v>95.04</v>
      </c>
      <c r="C2497">
        <v>0.560787218283781</v>
      </c>
      <c r="D2497">
        <f>(C2497-$H$3)/$H$4</f>
        <v>0.433331541335099</v>
      </c>
      <c r="E2497">
        <f>ABS(D2497)</f>
        <v>0.433331541335099</v>
      </c>
    </row>
    <row r="2498" spans="1:9">
      <c r="A2498">
        <v>38471</v>
      </c>
      <c r="B2498">
        <v>94.51</v>
      </c>
      <c r="C2498">
        <v>1.36207636207637</v>
      </c>
      <c r="D2498">
        <f>(C2498-$H$3)/$H$4</f>
        <v>1.10299767768557</v>
      </c>
      <c r="E2498">
        <f>ABS(D2498)</f>
        <v>1.10299767768557</v>
      </c>
    </row>
    <row r="2499" spans="1:9">
      <c r="A2499">
        <v>38470</v>
      </c>
      <c r="B2499">
        <v>93.24</v>
      </c>
      <c r="C2499">
        <v>-1.24973522558781</v>
      </c>
      <c r="D2499">
        <f>(C2499-$H$3)/$H$4</f>
        <v>-1.07978713643041</v>
      </c>
      <c r="E2499">
        <f>ABS(D2499)</f>
        <v>1.07978713643041</v>
      </c>
    </row>
    <row r="2500" spans="1:9">
      <c r="A2500">
        <v>38469</v>
      </c>
      <c r="B2500">
        <v>94.42</v>
      </c>
      <c r="C2500">
        <v>0.382734424835211</v>
      </c>
      <c r="D2500">
        <f>(C2500-$H$3)/$H$4</f>
        <v>0.284526422510256</v>
      </c>
      <c r="E2500">
        <f>ABS(D2500)</f>
        <v>0.284526422510256</v>
      </c>
    </row>
    <row r="2501" spans="1:9">
      <c r="A2501">
        <v>38468</v>
      </c>
      <c r="B2501">
        <v>94.06</v>
      </c>
      <c r="C2501">
        <v>-0.968624973678671</v>
      </c>
      <c r="D2501">
        <f>(C2501-$H$3)/$H$4</f>
        <v>-0.844853195614126</v>
      </c>
      <c r="E2501">
        <f>ABS(D2501)</f>
        <v>0.844853195614126</v>
      </c>
    </row>
    <row r="2502" spans="1:9">
      <c r="A2502">
        <v>38467</v>
      </c>
      <c r="B2502">
        <v>94.98</v>
      </c>
      <c r="C2502">
        <v>0.657058075455706</v>
      </c>
      <c r="D2502">
        <f>(C2502-$H$3)/$H$4</f>
        <v>0.513788556714504</v>
      </c>
      <c r="E2502">
        <f>ABS(D2502)</f>
        <v>0.513788556714504</v>
      </c>
    </row>
    <row r="2503" spans="1:9">
      <c r="A2503">
        <v>38464</v>
      </c>
      <c r="B2503">
        <v>94.36</v>
      </c>
      <c r="C2503">
        <v>-0.380067567567567</v>
      </c>
      <c r="D2503">
        <f>(C2503-$H$3)/$H$4</f>
        <v>-0.352974618169054</v>
      </c>
      <c r="E2503">
        <f>ABS(D2503)</f>
        <v>0.352974618169054</v>
      </c>
    </row>
    <row r="2504" spans="1:9">
      <c r="A2504">
        <v>38463</v>
      </c>
      <c r="B2504">
        <v>94.72</v>
      </c>
      <c r="C2504">
        <v>1.94812183833818</v>
      </c>
      <c r="D2504">
        <f>(C2504-$H$3)/$H$4</f>
        <v>1.5927769450751</v>
      </c>
      <c r="E2504">
        <f>ABS(D2504)</f>
        <v>1.5927769450751</v>
      </c>
    </row>
    <row r="2505" spans="1:9">
      <c r="A2505">
        <v>38462</v>
      </c>
      <c r="B2505">
        <v>92.91</v>
      </c>
      <c r="C2505">
        <v>-1.40082776185929</v>
      </c>
      <c r="D2505">
        <f>(C2505-$H$3)/$H$4</f>
        <v>-1.20606059936217</v>
      </c>
      <c r="E2505">
        <f>ABS(D2505)</f>
        <v>1.20606059936217</v>
      </c>
    </row>
    <row r="2506" spans="1:9">
      <c r="A2506">
        <v>38461</v>
      </c>
      <c r="B2506">
        <v>94.23</v>
      </c>
      <c r="C2506">
        <v>0.802310654685494</v>
      </c>
      <c r="D2506">
        <f>(C2506-$H$3)/$H$4</f>
        <v>0.635181357654449</v>
      </c>
      <c r="E2506">
        <f>ABS(D2506)</f>
        <v>0.635181357654449</v>
      </c>
    </row>
    <row r="2507" spans="1:9">
      <c r="A2507">
        <v>38460</v>
      </c>
      <c r="B2507">
        <v>93.48</v>
      </c>
      <c r="C2507">
        <v>0.300429184549357</v>
      </c>
      <c r="D2507">
        <f>(C2507-$H$3)/$H$4</f>
        <v>0.215740975096418</v>
      </c>
      <c r="E2507">
        <f>ABS(D2507)</f>
        <v>0.215740975096418</v>
      </c>
    </row>
    <row r="2508" spans="1:9">
      <c r="A2508">
        <v>38457</v>
      </c>
      <c r="B2508">
        <v>93.2</v>
      </c>
      <c r="C2508">
        <v>-1.39652983495556</v>
      </c>
      <c r="D2508">
        <f>(C2508-$H$3)/$H$4</f>
        <v>-1.20246866737828</v>
      </c>
      <c r="E2508">
        <f>ABS(D2508)</f>
        <v>1.20246866737828</v>
      </c>
    </row>
    <row r="2509" spans="1:9">
      <c r="A2509">
        <v>38456</v>
      </c>
      <c r="B2509">
        <v>94.52</v>
      </c>
      <c r="C2509">
        <v>-1.30521039991647</v>
      </c>
      <c r="D2509">
        <f>(C2509-$H$3)/$H$4</f>
        <v>-1.1261497334328</v>
      </c>
      <c r="E2509">
        <f>ABS(D2509)</f>
        <v>1.1261497334328</v>
      </c>
    </row>
    <row r="2510" spans="1:9">
      <c r="A2510">
        <v>38455</v>
      </c>
      <c r="B2510">
        <v>95.77</v>
      </c>
      <c r="C2510">
        <v>-1.17634918997008</v>
      </c>
      <c r="D2510">
        <f>(C2510-$H$3)/$H$4</f>
        <v>-1.01845578892008</v>
      </c>
      <c r="E2510">
        <f>ABS(D2510)</f>
        <v>1.01845578892008</v>
      </c>
    </row>
    <row r="2511" spans="1:9">
      <c r="A2511">
        <v>38454</v>
      </c>
      <c r="B2511">
        <v>96.91</v>
      </c>
      <c r="C2511">
        <v>0.508193320887777</v>
      </c>
      <c r="D2511">
        <f>(C2511-$H$3)/$H$4</f>
        <v>0.389376931020408</v>
      </c>
      <c r="E2511">
        <f>ABS(D2511)</f>
        <v>0.389376931020408</v>
      </c>
    </row>
    <row r="2512" spans="1:9">
      <c r="A2512">
        <v>38453</v>
      </c>
      <c r="B2512">
        <v>96.42</v>
      </c>
      <c r="C2512">
        <v>0.0830392360390267</v>
      </c>
      <c r="D2512">
        <f>(C2512-$H$3)/$H$4</f>
        <v>0.0340603819820511</v>
      </c>
      <c r="E2512">
        <f>ABS(D2512)</f>
        <v>0.0340603819820511</v>
      </c>
    </row>
    <row r="2513" spans="1:9">
      <c r="A2513">
        <v>38450</v>
      </c>
      <c r="B2513">
        <v>96.34</v>
      </c>
      <c r="C2513">
        <v>-1.03749357986645</v>
      </c>
      <c r="D2513">
        <f>(C2513-$H$3)/$H$4</f>
        <v>-0.902409164990331</v>
      </c>
      <c r="E2513">
        <f>ABS(D2513)</f>
        <v>0.902409164990331</v>
      </c>
    </row>
    <row r="2514" spans="1:9">
      <c r="A2514">
        <v>38449</v>
      </c>
      <c r="B2514">
        <v>97.35</v>
      </c>
      <c r="C2514">
        <v>0.537023649695338</v>
      </c>
      <c r="D2514">
        <f>(C2514-$H$3)/$H$4</f>
        <v>0.413471472986736</v>
      </c>
      <c r="E2514">
        <f>ABS(D2514)</f>
        <v>0.413471472986736</v>
      </c>
    </row>
    <row r="2515" spans="1:9">
      <c r="A2515">
        <v>38448</v>
      </c>
      <c r="B2515">
        <v>96.83</v>
      </c>
      <c r="C2515">
        <v>0.341968911917097</v>
      </c>
      <c r="D2515">
        <f>(C2515-$H$3)/$H$4</f>
        <v>0.250457218224013</v>
      </c>
      <c r="E2515">
        <f>ABS(D2515)</f>
        <v>0.250457218224013</v>
      </c>
    </row>
    <row r="2516" spans="1:9">
      <c r="A2516">
        <v>38447</v>
      </c>
      <c r="B2516">
        <v>96.5</v>
      </c>
      <c r="C2516">
        <v>0.478967097042892</v>
      </c>
      <c r="D2516">
        <f>(C2516-$H$3)/$H$4</f>
        <v>0.364951525342649</v>
      </c>
      <c r="E2516">
        <f>ABS(D2516)</f>
        <v>0.364951525342649</v>
      </c>
    </row>
    <row r="2517" spans="1:9">
      <c r="A2517">
        <v>38446</v>
      </c>
      <c r="B2517">
        <v>96.04</v>
      </c>
      <c r="C2517">
        <v>0.166875260742606</v>
      </c>
      <c r="D2517">
        <f>(C2517-$H$3)/$H$4</f>
        <v>0.104125160951228</v>
      </c>
      <c r="E2517">
        <f>ABS(D2517)</f>
        <v>0.104125160951228</v>
      </c>
    </row>
    <row r="2518" spans="1:9">
      <c r="A2518">
        <v>38443</v>
      </c>
      <c r="B2518">
        <v>95.88</v>
      </c>
      <c r="C2518">
        <v>-0.446474924722258</v>
      </c>
      <c r="D2518">
        <f>(C2518-$H$3)/$H$4</f>
        <v>-0.408473633269325</v>
      </c>
      <c r="E2518">
        <f>ABS(D2518)</f>
        <v>0.408473633269325</v>
      </c>
    </row>
    <row r="2519" spans="1:9">
      <c r="A2519">
        <v>38442</v>
      </c>
      <c r="B2519">
        <v>96.31</v>
      </c>
      <c r="C2519">
        <v>-0.186547828790541</v>
      </c>
      <c r="D2519">
        <f>(C2519-$H$3)/$H$4</f>
        <v>-0.191243217240567</v>
      </c>
      <c r="E2519">
        <f>ABS(D2519)</f>
        <v>0.191243217240567</v>
      </c>
    </row>
    <row r="2520" spans="1:9">
      <c r="A2520">
        <v>38441</v>
      </c>
      <c r="B2520">
        <v>96.49</v>
      </c>
      <c r="C2520">
        <v>1.41896153037628</v>
      </c>
      <c r="D2520">
        <f>(C2520-$H$3)/$H$4</f>
        <v>1.15053865732588</v>
      </c>
      <c r="E2520">
        <f>ABS(D2520)</f>
        <v>1.15053865732588</v>
      </c>
    </row>
    <row r="2521" spans="1:9">
      <c r="A2521">
        <v>38440</v>
      </c>
      <c r="B2521">
        <v>95.14</v>
      </c>
      <c r="C2521">
        <v>-0.668197953643768</v>
      </c>
      <c r="D2521">
        <f>(C2521-$H$3)/$H$4</f>
        <v>-0.593775537417205</v>
      </c>
      <c r="E2521">
        <f>ABS(D2521)</f>
        <v>0.593775537417205</v>
      </c>
    </row>
    <row r="2522" spans="1:9">
      <c r="A2522">
        <v>38439</v>
      </c>
      <c r="B2522">
        <v>95.78</v>
      </c>
      <c r="C2522">
        <v>0.146382266833961</v>
      </c>
      <c r="D2522">
        <f>(C2522-$H$3)/$H$4</f>
        <v>0.0869984294094757</v>
      </c>
      <c r="E2522">
        <f>ABS(D2522)</f>
        <v>0.0869984294094757</v>
      </c>
    </row>
    <row r="2523" spans="1:9">
      <c r="A2523">
        <v>38435</v>
      </c>
      <c r="B2523">
        <v>95.64</v>
      </c>
      <c r="C2523">
        <v>0.115147074217523</v>
      </c>
      <c r="D2523">
        <f>(C2523-$H$3)/$H$4</f>
        <v>0.0608940563256103</v>
      </c>
      <c r="E2523">
        <f>ABS(D2523)</f>
        <v>0.0608940563256103</v>
      </c>
    </row>
    <row r="2524" spans="1:9">
      <c r="A2524">
        <v>38434</v>
      </c>
      <c r="B2524">
        <v>95.53</v>
      </c>
      <c r="C2524">
        <v>0.0943000838223003</v>
      </c>
      <c r="D2524">
        <f>(C2524-$H$3)/$H$4</f>
        <v>0.0434714771971481</v>
      </c>
      <c r="E2524">
        <f>ABS(D2524)</f>
        <v>0.0434714771971481</v>
      </c>
    </row>
    <row r="2525" spans="1:9">
      <c r="A2525">
        <v>38433</v>
      </c>
      <c r="B2525">
        <v>95.44</v>
      </c>
      <c r="C2525">
        <v>-1.01638664177557</v>
      </c>
      <c r="D2525">
        <f>(C2525-$H$3)/$H$4</f>
        <v>-0.884769338229909</v>
      </c>
      <c r="E2525">
        <f>ABS(D2525)</f>
        <v>0.884769338229909</v>
      </c>
    </row>
    <row r="2526" spans="1:9">
      <c r="A2526">
        <v>38432</v>
      </c>
      <c r="B2526">
        <v>96.42</v>
      </c>
      <c r="C2526">
        <v>-0.371977681339119</v>
      </c>
      <c r="D2526">
        <f>(C2526-$H$3)/$H$4</f>
        <v>-0.346213609491865</v>
      </c>
      <c r="E2526">
        <f>ABS(D2526)</f>
        <v>0.346213609491865</v>
      </c>
    </row>
    <row r="2527" spans="1:9">
      <c r="A2527">
        <v>38429</v>
      </c>
      <c r="B2527">
        <v>96.78</v>
      </c>
      <c r="C2527">
        <v>-0.298753476872352</v>
      </c>
      <c r="D2527">
        <f>(C2527-$H$3)/$H$4</f>
        <v>-0.285017510090711</v>
      </c>
      <c r="E2527">
        <f>ABS(D2527)</f>
        <v>0.285017510090711</v>
      </c>
    </row>
    <row r="2528" spans="1:9">
      <c r="A2528">
        <v>38428</v>
      </c>
      <c r="B2528">
        <v>97.07</v>
      </c>
      <c r="C2528">
        <v>0.19611890999174</v>
      </c>
      <c r="D2528">
        <f>(C2528-$H$3)/$H$4</f>
        <v>0.128565129665599</v>
      </c>
      <c r="E2528">
        <f>ABS(D2528)</f>
        <v>0.128565129665599</v>
      </c>
    </row>
    <row r="2529" spans="1:9">
      <c r="A2529">
        <v>38427</v>
      </c>
      <c r="B2529">
        <v>96.88</v>
      </c>
      <c r="C2529">
        <v>-0.849452461365263</v>
      </c>
      <c r="D2529">
        <f>(C2529-$H$3)/$H$4</f>
        <v>-0.745256443931744</v>
      </c>
      <c r="E2529">
        <f>ABS(D2529)</f>
        <v>0.745256443931744</v>
      </c>
    </row>
    <row r="2530" spans="1:9">
      <c r="A2530">
        <v>38426</v>
      </c>
      <c r="B2530">
        <v>97.71</v>
      </c>
      <c r="C2530">
        <v>-0.822168087697932</v>
      </c>
      <c r="D2530">
        <f>(C2530-$H$3)/$H$4</f>
        <v>-0.722453912238798</v>
      </c>
      <c r="E2530">
        <f>ABS(D2530)</f>
        <v>0.722453912238798</v>
      </c>
    </row>
    <row r="2531" spans="1:9">
      <c r="A2531">
        <v>38425</v>
      </c>
      <c r="B2531">
        <v>98.52</v>
      </c>
      <c r="C2531">
        <v>0.623021141864977</v>
      </c>
      <c r="D2531">
        <f>(C2531-$H$3)/$H$4</f>
        <v>0.485342668001926</v>
      </c>
      <c r="E2531">
        <f>ABS(D2531)</f>
        <v>0.485342668001926</v>
      </c>
    </row>
    <row r="2532" spans="1:9">
      <c r="A2532">
        <v>38422</v>
      </c>
      <c r="B2532">
        <v>97.91</v>
      </c>
      <c r="C2532">
        <v>-0.699797160243405</v>
      </c>
      <c r="D2532">
        <f>(C2532-$H$3)/$H$4</f>
        <v>-0.620184130069743</v>
      </c>
      <c r="E2532">
        <f>ABS(D2532)</f>
        <v>0.620184130069743</v>
      </c>
    </row>
    <row r="2533" spans="1:9">
      <c r="A2533">
        <v>38421</v>
      </c>
      <c r="B2533">
        <v>98.6</v>
      </c>
      <c r="C2533">
        <v>0.223622687538116</v>
      </c>
      <c r="D2533">
        <f>(C2533-$H$3)/$H$4</f>
        <v>0.151551025065789</v>
      </c>
      <c r="E2533">
        <f>ABS(D2533)</f>
        <v>0.151551025065789</v>
      </c>
    </row>
    <row r="2534" spans="1:9">
      <c r="A2534">
        <v>38420</v>
      </c>
      <c r="B2534">
        <v>98.38</v>
      </c>
      <c r="C2534">
        <v>-1.1156900190974</v>
      </c>
      <c r="D2534">
        <f>(C2534-$H$3)/$H$4</f>
        <v>-0.96776073968945</v>
      </c>
      <c r="E2534">
        <f>ABS(D2534)</f>
        <v>0.96776073968945</v>
      </c>
    </row>
    <row r="2535" spans="1:9">
      <c r="A2535">
        <v>38419</v>
      </c>
      <c r="B2535">
        <v>99.49</v>
      </c>
      <c r="C2535">
        <v>-0.370518726216708</v>
      </c>
      <c r="D2535">
        <f>(C2535-$H$3)/$H$4</f>
        <v>-0.344994308260215</v>
      </c>
      <c r="E2535">
        <f>ABS(D2535)</f>
        <v>0.344994308260215</v>
      </c>
    </row>
    <row r="2536" spans="1:9">
      <c r="A2536">
        <v>38418</v>
      </c>
      <c r="B2536">
        <v>99.86</v>
      </c>
      <c r="C2536">
        <v>0.0500951808436</v>
      </c>
      <c r="D2536">
        <f>(C2536-$H$3)/$H$4</f>
        <v>0.00652785102322831</v>
      </c>
      <c r="E2536">
        <f>ABS(D2536)</f>
        <v>0.00652785102322831</v>
      </c>
    </row>
    <row r="2537" spans="1:9">
      <c r="A2537">
        <v>38415</v>
      </c>
      <c r="B2537">
        <v>99.81</v>
      </c>
      <c r="C2537">
        <v>1.24771758977481</v>
      </c>
      <c r="D2537">
        <f>(C2537-$H$3)/$H$4</f>
        <v>1.00742394154022</v>
      </c>
      <c r="E2537">
        <f>ABS(D2537)</f>
        <v>1.00742394154022</v>
      </c>
    </row>
    <row r="2538" spans="1:9">
      <c r="A2538">
        <v>38414</v>
      </c>
      <c r="B2538">
        <v>98.58</v>
      </c>
      <c r="C2538">
        <v>0.0405926527298478</v>
      </c>
      <c r="D2538">
        <f>(C2538-$H$3)/$H$4</f>
        <v>-0.00141375324883124</v>
      </c>
      <c r="E2538">
        <f>ABS(D2538)</f>
        <v>0.00141375324883124</v>
      </c>
    </row>
    <row r="2539" spans="1:9">
      <c r="A2539">
        <v>38413</v>
      </c>
      <c r="B2539">
        <v>98.54</v>
      </c>
      <c r="C2539">
        <v>-0.0507150826655819</v>
      </c>
      <c r="D2539">
        <f>(C2539-$H$3)/$H$4</f>
        <v>-0.0777229093816091</v>
      </c>
      <c r="E2539">
        <f>ABS(D2539)</f>
        <v>0.0777229093816091</v>
      </c>
    </row>
    <row r="2540" spans="1:9">
      <c r="A2540">
        <v>38412</v>
      </c>
      <c r="B2540">
        <v>98.59</v>
      </c>
      <c r="C2540">
        <v>0.499490316004087</v>
      </c>
      <c r="D2540">
        <f>(C2540-$H$3)/$H$4</f>
        <v>0.382103517047127</v>
      </c>
      <c r="E2540">
        <f>ABS(D2540)</f>
        <v>0.382103517047127</v>
      </c>
    </row>
    <row r="2541" spans="1:9">
      <c r="A2541">
        <v>38411</v>
      </c>
      <c r="B2541">
        <v>98.1</v>
      </c>
      <c r="C2541">
        <v>-0.668286755771578</v>
      </c>
      <c r="D2541">
        <f>(C2541-$H$3)/$H$4</f>
        <v>-0.593849752547025</v>
      </c>
      <c r="E2541">
        <f>ABS(D2541)</f>
        <v>0.593849752547025</v>
      </c>
    </row>
    <row r="2542" spans="1:9">
      <c r="A2542">
        <v>38408</v>
      </c>
      <c r="B2542">
        <v>98.76</v>
      </c>
      <c r="C2542">
        <v>0.991921464362408</v>
      </c>
      <c r="D2542">
        <f>(C2542-$H$3)/$H$4</f>
        <v>0.793645926044372</v>
      </c>
      <c r="E2542">
        <f>ABS(D2542)</f>
        <v>0.793645926044372</v>
      </c>
    </row>
    <row r="2543" spans="1:9">
      <c r="A2543">
        <v>38407</v>
      </c>
      <c r="B2543">
        <v>97.79</v>
      </c>
      <c r="C2543">
        <v>0.669137327568464</v>
      </c>
      <c r="D2543">
        <f>(C2543-$H$3)/$H$4</f>
        <v>0.523883621841766</v>
      </c>
      <c r="E2543">
        <f>ABS(D2543)</f>
        <v>0.523883621841766</v>
      </c>
    </row>
    <row r="2544" spans="1:9">
      <c r="A2544">
        <v>38406</v>
      </c>
      <c r="B2544">
        <v>97.14</v>
      </c>
      <c r="C2544">
        <v>0.7153965785381</v>
      </c>
      <c r="D2544">
        <f>(C2544-$H$3)/$H$4</f>
        <v>0.56254414046639</v>
      </c>
      <c r="E2544">
        <f>ABS(D2544)</f>
        <v>0.56254414046639</v>
      </c>
    </row>
    <row r="2545" spans="1:9">
      <c r="A2545">
        <v>38405</v>
      </c>
      <c r="B2545">
        <v>96.45</v>
      </c>
      <c r="C2545">
        <v>-1.49116535593912</v>
      </c>
      <c r="D2545">
        <f>(C2545-$H$3)/$H$4</f>
        <v>-1.28155897352996</v>
      </c>
      <c r="E2545">
        <f>ABS(D2545)</f>
        <v>1.28155897352996</v>
      </c>
    </row>
    <row r="2546" spans="1:9">
      <c r="A2546">
        <v>38401</v>
      </c>
      <c r="B2546">
        <v>97.91</v>
      </c>
      <c r="C2546">
        <v>0.132951523828999</v>
      </c>
      <c r="D2546">
        <f>(C2546-$H$3)/$H$4</f>
        <v>0.0757738747700869</v>
      </c>
      <c r="E2546">
        <f>ABS(D2546)</f>
        <v>0.0757738747700869</v>
      </c>
    </row>
    <row r="2547" spans="1:9">
      <c r="A2547">
        <v>38400</v>
      </c>
      <c r="B2547">
        <v>97.78</v>
      </c>
      <c r="C2547">
        <v>-0.811523635625885</v>
      </c>
      <c r="D2547">
        <f>(C2547-$H$3)/$H$4</f>
        <v>-0.713557961073259</v>
      </c>
      <c r="E2547">
        <f>ABS(D2547)</f>
        <v>0.713557961073259</v>
      </c>
    </row>
    <row r="2548" spans="1:9">
      <c r="A2548">
        <v>38399</v>
      </c>
      <c r="B2548">
        <v>98.58</v>
      </c>
      <c r="C2548">
        <v>0.0710587757587993</v>
      </c>
      <c r="D2548">
        <f>(C2548-$H$3)/$H$4</f>
        <v>0.0240478807398817</v>
      </c>
      <c r="E2548">
        <f>ABS(D2548)</f>
        <v>0.0240478807398817</v>
      </c>
    </row>
    <row r="2549" spans="1:9">
      <c r="A2549">
        <v>38398</v>
      </c>
      <c r="B2549">
        <v>98.51</v>
      </c>
      <c r="C2549">
        <v>0.366785532348446</v>
      </c>
      <c r="D2549">
        <f>(C2549-$H$3)/$H$4</f>
        <v>0.2711973598449</v>
      </c>
      <c r="E2549">
        <f>ABS(D2549)</f>
        <v>0.2711973598449</v>
      </c>
    </row>
    <row r="2550" spans="1:9">
      <c r="A2550">
        <v>38397</v>
      </c>
      <c r="B2550">
        <v>98.15</v>
      </c>
      <c r="C2550">
        <v>-0.0712685807371138</v>
      </c>
      <c r="D2550">
        <f>(C2550-$H$3)/$H$4</f>
        <v>-0.0949002064268469</v>
      </c>
      <c r="E2550">
        <f>ABS(D2550)</f>
        <v>0.0949002064268469</v>
      </c>
    </row>
    <row r="2551" spans="1:9">
      <c r="A2551">
        <v>38394</v>
      </c>
      <c r="B2551">
        <v>98.22</v>
      </c>
      <c r="C2551">
        <v>0.862600123228593</v>
      </c>
      <c r="D2551">
        <f>(C2551-$H$3)/$H$4</f>
        <v>0.685567433360887</v>
      </c>
      <c r="E2551">
        <f>ABS(D2551)</f>
        <v>0.685567433360887</v>
      </c>
    </row>
    <row r="2552" spans="1:9">
      <c r="A2552">
        <v>38393</v>
      </c>
      <c r="B2552">
        <v>97.38</v>
      </c>
      <c r="C2552">
        <v>0.360713181490255</v>
      </c>
      <c r="D2552">
        <f>(C2552-$H$3)/$H$4</f>
        <v>0.266122477988243</v>
      </c>
      <c r="E2552">
        <f>ABS(D2552)</f>
        <v>0.266122477988243</v>
      </c>
    </row>
    <row r="2553" spans="1:9">
      <c r="A2553">
        <v>38392</v>
      </c>
      <c r="B2553">
        <v>97.03</v>
      </c>
      <c r="C2553">
        <v>-0.746726677577745</v>
      </c>
      <c r="D2553">
        <f>(C2553-$H$3)/$H$4</f>
        <v>-0.659404814385185</v>
      </c>
      <c r="E2553">
        <f>ABS(D2553)</f>
        <v>0.659404814385185</v>
      </c>
    </row>
    <row r="2554" spans="1:9">
      <c r="A2554">
        <v>38391</v>
      </c>
      <c r="B2554">
        <v>97.76</v>
      </c>
      <c r="C2554">
        <v>0.112647209421402</v>
      </c>
      <c r="D2554">
        <f>(C2554-$H$3)/$H$4</f>
        <v>0.0588048294686317</v>
      </c>
      <c r="E2554">
        <f>ABS(D2554)</f>
        <v>0.0588048294686317</v>
      </c>
    </row>
    <row r="2555" spans="1:9">
      <c r="A2555">
        <v>38390</v>
      </c>
      <c r="B2555">
        <v>97.65</v>
      </c>
      <c r="C2555">
        <v>-0.132951523828999</v>
      </c>
      <c r="D2555">
        <f>(C2555-$H$3)/$H$4</f>
        <v>-0.146450858896139</v>
      </c>
      <c r="E2555">
        <f>ABS(D2555)</f>
        <v>0.146450858896139</v>
      </c>
    </row>
    <row r="2556" spans="1:9">
      <c r="A2556">
        <v>38387</v>
      </c>
      <c r="B2556">
        <v>97.78</v>
      </c>
      <c r="C2556">
        <v>1.06459948320414</v>
      </c>
      <c r="D2556">
        <f>(C2556-$H$3)/$H$4</f>
        <v>0.854385558488397</v>
      </c>
      <c r="E2556">
        <f>ABS(D2556)</f>
        <v>0.854385558488397</v>
      </c>
    </row>
    <row r="2557" spans="1:9">
      <c r="A2557">
        <v>38386</v>
      </c>
      <c r="B2557">
        <v>96.75</v>
      </c>
      <c r="C2557">
        <v>-0.257731958762887</v>
      </c>
      <c r="D2557">
        <f>(C2557-$H$3)/$H$4</f>
        <v>-0.250734353065053</v>
      </c>
      <c r="E2557">
        <f>ABS(D2557)</f>
        <v>0.250734353065053</v>
      </c>
    </row>
    <row r="2558" spans="1:9">
      <c r="A2558">
        <v>38385</v>
      </c>
      <c r="B2558">
        <v>97</v>
      </c>
      <c r="C2558">
        <v>0.299865577499748</v>
      </c>
      <c r="D2558">
        <f>(C2558-$H$3)/$H$4</f>
        <v>0.215269948428635</v>
      </c>
      <c r="E2558">
        <f>ABS(D2558)</f>
        <v>0.215269948428635</v>
      </c>
    </row>
    <row r="2559" spans="1:9">
      <c r="A2559">
        <v>38384</v>
      </c>
      <c r="B2559">
        <v>96.71</v>
      </c>
      <c r="C2559">
        <v>0.634755463059313</v>
      </c>
      <c r="D2559">
        <f>(C2559-$H$3)/$H$4</f>
        <v>0.495149461963608</v>
      </c>
      <c r="E2559">
        <f>ABS(D2559)</f>
        <v>0.495149461963608</v>
      </c>
    </row>
    <row r="2560" spans="1:9">
      <c r="A2560">
        <v>38383</v>
      </c>
      <c r="B2560">
        <v>96.1</v>
      </c>
      <c r="C2560">
        <v>0.628272251308895</v>
      </c>
      <c r="D2560">
        <f>(C2560-$H$3)/$H$4</f>
        <v>0.489731208892694</v>
      </c>
      <c r="E2560">
        <f>ABS(D2560)</f>
        <v>0.489731208892694</v>
      </c>
    </row>
    <row r="2561" spans="1:9">
      <c r="A2561">
        <v>38380</v>
      </c>
      <c r="B2561">
        <v>95.5</v>
      </c>
      <c r="C2561">
        <v>0</v>
      </c>
      <c r="D2561">
        <f>(C2561-$H$3)/$H$4</f>
        <v>-0.0353384920630263</v>
      </c>
      <c r="E2561">
        <f>ABS(D2561)</f>
        <v>0.0353384920630263</v>
      </c>
    </row>
    <row r="2562" spans="1:9">
      <c r="A2562">
        <v>38379</v>
      </c>
      <c r="B2562">
        <v>95.5</v>
      </c>
      <c r="C2562">
        <v>0.167820432137609</v>
      </c>
      <c r="D2562">
        <f>(C2562-$H$3)/$H$4</f>
        <v>0.104915074656142</v>
      </c>
      <c r="E2562">
        <f>ABS(D2562)</f>
        <v>0.104915074656142</v>
      </c>
    </row>
    <row r="2563" spans="1:9">
      <c r="A2563">
        <v>38378</v>
      </c>
      <c r="B2563">
        <v>95.34</v>
      </c>
      <c r="C2563">
        <v>0.305102577590748</v>
      </c>
      <c r="D2563">
        <f>(C2563-$H$3)/$H$4</f>
        <v>0.219646697626069</v>
      </c>
      <c r="E2563">
        <f>ABS(D2563)</f>
        <v>0.219646697626069</v>
      </c>
    </row>
    <row r="2564" spans="1:9">
      <c r="A2564">
        <v>38377</v>
      </c>
      <c r="B2564">
        <v>95.05</v>
      </c>
      <c r="C2564">
        <v>0.274290536976465</v>
      </c>
      <c r="D2564">
        <f>(C2564-$H$3)/$H$4</f>
        <v>0.193895967878778</v>
      </c>
      <c r="E2564">
        <f>ABS(D2564)</f>
        <v>0.193895967878778</v>
      </c>
    </row>
    <row r="2565" spans="1:9">
      <c r="A2565">
        <v>38376</v>
      </c>
      <c r="B2565">
        <v>94.79</v>
      </c>
      <c r="C2565">
        <v>-0.189533536906384</v>
      </c>
      <c r="D2565">
        <f>(C2565-$H$3)/$H$4</f>
        <v>-0.193738480821381</v>
      </c>
      <c r="E2565">
        <f>ABS(D2565)</f>
        <v>0.193738480821381</v>
      </c>
    </row>
    <row r="2566" spans="1:9">
      <c r="A2566">
        <v>38373</v>
      </c>
      <c r="B2566">
        <v>94.97</v>
      </c>
      <c r="C2566">
        <v>-0.617413143574721</v>
      </c>
      <c r="D2566">
        <f>(C2566-$H$3)/$H$4</f>
        <v>-0.551332846401496</v>
      </c>
      <c r="E2566">
        <f>ABS(D2566)</f>
        <v>0.551332846401496</v>
      </c>
    </row>
    <row r="2567" spans="1:9">
      <c r="A2567">
        <v>38372</v>
      </c>
      <c r="B2567">
        <v>95.56</v>
      </c>
      <c r="C2567">
        <v>-0.603286873309755</v>
      </c>
      <c r="D2567">
        <f>(C2567-$H$3)/$H$4</f>
        <v>-0.539527014633193</v>
      </c>
      <c r="E2567">
        <f>ABS(D2567)</f>
        <v>0.539527014633193</v>
      </c>
    </row>
    <row r="2568" spans="1:9">
      <c r="A2568">
        <v>38371</v>
      </c>
      <c r="B2568">
        <v>96.14</v>
      </c>
      <c r="C2568">
        <v>-1.04981473857554</v>
      </c>
      <c r="D2568">
        <f>(C2568-$H$3)/$H$4</f>
        <v>-0.912706400154437</v>
      </c>
      <c r="E2568">
        <f>ABS(D2568)</f>
        <v>0.912706400154437</v>
      </c>
    </row>
    <row r="2569" spans="1:9">
      <c r="A2569">
        <v>38370</v>
      </c>
      <c r="B2569">
        <v>97.16</v>
      </c>
      <c r="C2569">
        <v>1.03993344425957</v>
      </c>
      <c r="D2569">
        <f>(C2569-$H$3)/$H$4</f>
        <v>0.833771263228014</v>
      </c>
      <c r="E2569">
        <f>ABS(D2569)</f>
        <v>0.833771263228014</v>
      </c>
    </row>
    <row r="2570" spans="1:9">
      <c r="A2570">
        <v>38366</v>
      </c>
      <c r="B2570">
        <v>96.16</v>
      </c>
      <c r="C2570">
        <v>0.522684507631194</v>
      </c>
      <c r="D2570">
        <f>(C2570-$H$3)/$H$4</f>
        <v>0.401487736605102</v>
      </c>
      <c r="E2570">
        <f>ABS(D2570)</f>
        <v>0.401487736605102</v>
      </c>
    </row>
    <row r="2571" spans="1:9">
      <c r="A2571">
        <v>38365</v>
      </c>
      <c r="B2571">
        <v>95.66</v>
      </c>
      <c r="C2571">
        <v>-0.798506688789806</v>
      </c>
      <c r="D2571">
        <f>(C2571-$H$3)/$H$4</f>
        <v>-0.702679230764324</v>
      </c>
      <c r="E2571">
        <f>ABS(D2571)</f>
        <v>0.702679230764324</v>
      </c>
    </row>
    <row r="2572" spans="1:9">
      <c r="A2572">
        <v>38364</v>
      </c>
      <c r="B2572">
        <v>96.43</v>
      </c>
      <c r="C2572">
        <v>0.332951826032679</v>
      </c>
      <c r="D2572">
        <f>(C2572-$H$3)/$H$4</f>
        <v>0.242921315470136</v>
      </c>
      <c r="E2572">
        <f>ABS(D2572)</f>
        <v>0.242921315470136</v>
      </c>
    </row>
    <row r="2573" spans="1:9">
      <c r="A2573">
        <v>38363</v>
      </c>
      <c r="B2573">
        <v>96.11</v>
      </c>
      <c r="C2573">
        <v>-0.692291795825586</v>
      </c>
      <c r="D2573">
        <f>(C2573-$H$3)/$H$4</f>
        <v>-0.613911627277812</v>
      </c>
      <c r="E2573">
        <f>ABS(D2573)</f>
        <v>0.613911627277812</v>
      </c>
    </row>
    <row r="2574" spans="1:9">
      <c r="A2574">
        <v>38362</v>
      </c>
      <c r="B2574">
        <v>96.78</v>
      </c>
      <c r="C2574">
        <v>0.477574750830573</v>
      </c>
      <c r="D2574">
        <f>(C2574-$H$3)/$H$4</f>
        <v>0.363787891571134</v>
      </c>
      <c r="E2574">
        <f>ABS(D2574)</f>
        <v>0.363787891571134</v>
      </c>
    </row>
    <row r="2575" spans="1:9">
      <c r="A2575">
        <v>38359</v>
      </c>
      <c r="B2575">
        <v>96.32</v>
      </c>
      <c r="C2575">
        <v>-0.145137880986938</v>
      </c>
      <c r="D2575">
        <f>(C2575-$H$3)/$H$4</f>
        <v>-0.156635435559088</v>
      </c>
      <c r="E2575">
        <f>ABS(D2575)</f>
        <v>0.156635435559088</v>
      </c>
    </row>
    <row r="2576" spans="1:9">
      <c r="A2576">
        <v>38358</v>
      </c>
      <c r="B2576">
        <v>96.46</v>
      </c>
      <c r="C2576">
        <v>0.510576221735954</v>
      </c>
      <c r="D2576">
        <f>(C2576-$H$3)/$H$4</f>
        <v>0.391368406902325</v>
      </c>
      <c r="E2576">
        <f>ABS(D2576)</f>
        <v>0.391368406902325</v>
      </c>
    </row>
    <row r="2577" spans="1:9">
      <c r="A2577">
        <v>38357</v>
      </c>
      <c r="B2577">
        <v>95.97</v>
      </c>
      <c r="C2577">
        <v>-0.693294701986757</v>
      </c>
      <c r="D2577">
        <f>(C2577-$H$3)/$H$4</f>
        <v>-0.614749792001839</v>
      </c>
      <c r="E2577">
        <f>ABS(D2577)</f>
        <v>0.614749792001839</v>
      </c>
    </row>
    <row r="2578" spans="1:9">
      <c r="A2578">
        <v>38356</v>
      </c>
      <c r="B2578">
        <v>96.64</v>
      </c>
      <c r="C2578">
        <v>-1.22649223221587</v>
      </c>
      <c r="D2578">
        <f>(C2578-$H$3)/$H$4</f>
        <v>-1.06036213150031</v>
      </c>
      <c r="E2578">
        <f>ABS(D2578)</f>
        <v>1.06036213150031</v>
      </c>
    </row>
    <row r="2579" spans="1:9">
      <c r="A2579">
        <v>38355</v>
      </c>
      <c r="B2579">
        <v>97.84</v>
      </c>
      <c r="C2579">
        <v>-0.467955239064083</v>
      </c>
      <c r="D2579">
        <f>(C2579-$H$3)/$H$4</f>
        <v>-0.426425503982061</v>
      </c>
      <c r="E2579">
        <f>ABS(D2579)</f>
        <v>0.426425503982061</v>
      </c>
    </row>
    <row r="2580" spans="1:9">
      <c r="A2580">
        <v>38352</v>
      </c>
      <c r="B2580">
        <v>98.3</v>
      </c>
      <c r="C2580">
        <v>-0.213176327276427</v>
      </c>
      <c r="D2580">
        <f>(C2580-$H$3)/$H$4</f>
        <v>-0.213497610471774</v>
      </c>
      <c r="E2580">
        <f>ABS(D2580)</f>
        <v>0.213497610471774</v>
      </c>
    </row>
    <row r="2581" spans="1:9">
      <c r="A2581">
        <v>38351</v>
      </c>
      <c r="B2581">
        <v>98.51</v>
      </c>
      <c r="C2581">
        <v>-0.192502532928063</v>
      </c>
      <c r="D2581">
        <f>(C2581-$H$3)/$H$4</f>
        <v>-0.196219777504457</v>
      </c>
      <c r="E2581">
        <f>ABS(D2581)</f>
        <v>0.196219777504457</v>
      </c>
    </row>
    <row r="2582" spans="1:9">
      <c r="A2582">
        <v>38350</v>
      </c>
      <c r="B2582">
        <v>98.7</v>
      </c>
      <c r="C2582">
        <v>0.152207001522076</v>
      </c>
      <c r="D2582">
        <f>(C2582-$H$3)/$H$4</f>
        <v>0.0918663695333047</v>
      </c>
      <c r="E2582">
        <f>ABS(D2582)</f>
        <v>0.0918663695333047</v>
      </c>
    </row>
    <row r="2583" spans="1:9">
      <c r="A2583">
        <v>38349</v>
      </c>
      <c r="B2583">
        <v>98.55</v>
      </c>
      <c r="C2583">
        <v>0.550964187327815</v>
      </c>
      <c r="D2583">
        <f>(C2583-$H$3)/$H$4</f>
        <v>0.425122081318708</v>
      </c>
      <c r="E2583">
        <f>ABS(D2583)</f>
        <v>0.425122081318708</v>
      </c>
    </row>
    <row r="2584" spans="1:9">
      <c r="A2584">
        <v>38348</v>
      </c>
      <c r="B2584">
        <v>98.01</v>
      </c>
      <c r="C2584">
        <v>-0.213805742211356</v>
      </c>
      <c r="D2584">
        <f>(C2584-$H$3)/$H$4</f>
        <v>-0.2140236351545</v>
      </c>
      <c r="E2584">
        <f>ABS(D2584)</f>
        <v>0.2140236351545</v>
      </c>
    </row>
    <row r="2585" spans="1:9">
      <c r="A2585">
        <v>38344</v>
      </c>
      <c r="B2585">
        <v>98.22</v>
      </c>
      <c r="C2585">
        <v>0.0713194090677465</v>
      </c>
      <c r="D2585">
        <f>(C2585-$H$3)/$H$4</f>
        <v>0.0242657013635093</v>
      </c>
      <c r="E2585">
        <f>ABS(D2585)</f>
        <v>0.0242657013635093</v>
      </c>
    </row>
    <row r="2586" spans="1:9">
      <c r="A2586">
        <v>38343</v>
      </c>
      <c r="B2586">
        <v>98.15</v>
      </c>
      <c r="C2586">
        <v>0.245123072209181</v>
      </c>
      <c r="D2586">
        <f>(C2586-$H$3)/$H$4</f>
        <v>0.169519669274012</v>
      </c>
      <c r="E2586">
        <f>ABS(D2586)</f>
        <v>0.169519669274012</v>
      </c>
    </row>
    <row r="2587" spans="1:9">
      <c r="A2587">
        <v>38342</v>
      </c>
      <c r="B2587">
        <v>97.91</v>
      </c>
      <c r="C2587">
        <v>0.771922601893783</v>
      </c>
      <c r="D2587">
        <f>(C2587-$H$3)/$H$4</f>
        <v>0.609784969768896</v>
      </c>
      <c r="E2587">
        <f>ABS(D2587)</f>
        <v>0.609784969768896</v>
      </c>
    </row>
    <row r="2588" spans="1:9">
      <c r="A2588">
        <v>38341</v>
      </c>
      <c r="B2588">
        <v>97.16</v>
      </c>
      <c r="C2588">
        <v>0.0205888408482561</v>
      </c>
      <c r="D2588">
        <f>(C2588-$H$3)/$H$4</f>
        <v>-0.0181316577890363</v>
      </c>
      <c r="E2588">
        <f>ABS(D2588)</f>
        <v>0.0181316577890363</v>
      </c>
    </row>
    <row r="2589" spans="1:9">
      <c r="A2589">
        <v>38338</v>
      </c>
      <c r="B2589">
        <v>97.14</v>
      </c>
      <c r="C2589">
        <v>-0.6646896410676</v>
      </c>
      <c r="D2589">
        <f>(C2589-$H$3)/$H$4</f>
        <v>-0.590843514506134</v>
      </c>
      <c r="E2589">
        <f>ABS(D2589)</f>
        <v>0.590843514506134</v>
      </c>
    </row>
    <row r="2590" spans="1:9">
      <c r="A2590">
        <v>38337</v>
      </c>
      <c r="B2590">
        <v>97.79</v>
      </c>
      <c r="C2590">
        <v>-0.0613183444046889</v>
      </c>
      <c r="D2590">
        <f>(C2590-$H$3)/$H$4</f>
        <v>-0.0865844363055013</v>
      </c>
      <c r="E2590">
        <f>ABS(D2590)</f>
        <v>0.0865844363055013</v>
      </c>
    </row>
    <row r="2591" spans="1:9">
      <c r="A2591">
        <v>38336</v>
      </c>
      <c r="B2591">
        <v>97.85</v>
      </c>
      <c r="C2591">
        <v>0.0818246906003869</v>
      </c>
      <c r="D2591">
        <f>(C2591-$H$3)/$H$4</f>
        <v>0.0330453427073813</v>
      </c>
      <c r="E2591">
        <f>ABS(D2591)</f>
        <v>0.0330453427073813</v>
      </c>
    </row>
    <row r="2592" spans="1:9">
      <c r="A2592">
        <v>38335</v>
      </c>
      <c r="B2592">
        <v>97.77</v>
      </c>
      <c r="C2592">
        <v>0.34896849019808</v>
      </c>
      <c r="D2592">
        <f>(C2592-$H$3)/$H$4</f>
        <v>0.256307017363089</v>
      </c>
      <c r="E2592">
        <f>ABS(D2592)</f>
        <v>0.256307017363089</v>
      </c>
    </row>
    <row r="2593" spans="1:9">
      <c r="A2593">
        <v>38334</v>
      </c>
      <c r="B2593">
        <v>97.43</v>
      </c>
      <c r="C2593">
        <v>0.869655243814063</v>
      </c>
      <c r="D2593">
        <f>(C2593-$H$3)/$H$4</f>
        <v>0.691463651200051</v>
      </c>
      <c r="E2593">
        <f>ABS(D2593)</f>
        <v>0.691463651200051</v>
      </c>
    </row>
    <row r="2594" spans="1:9">
      <c r="A2594">
        <v>38331</v>
      </c>
      <c r="B2594">
        <v>96.59</v>
      </c>
      <c r="C2594">
        <v>0.103637682661425</v>
      </c>
      <c r="D2594">
        <f>(C2594-$H$3)/$H$4</f>
        <v>0.0512752441467298</v>
      </c>
      <c r="E2594">
        <f>ABS(D2594)</f>
        <v>0.0512752441467298</v>
      </c>
    </row>
    <row r="2595" spans="1:9">
      <c r="A2595">
        <v>38330</v>
      </c>
      <c r="B2595">
        <v>96.49</v>
      </c>
      <c r="C2595">
        <v>0.353614144565771</v>
      </c>
      <c r="D2595">
        <f>(C2595-$H$3)/$H$4</f>
        <v>0.260189557686182</v>
      </c>
      <c r="E2595">
        <f>ABS(D2595)</f>
        <v>0.260189557686182</v>
      </c>
    </row>
    <row r="2596" spans="1:9">
      <c r="A2596">
        <v>38329</v>
      </c>
      <c r="B2596">
        <v>96.15</v>
      </c>
      <c r="C2596">
        <v>0.575313807531393</v>
      </c>
      <c r="D2596">
        <f>(C2596-$H$3)/$H$4</f>
        <v>0.445471934064938</v>
      </c>
      <c r="E2596">
        <f>ABS(D2596)</f>
        <v>0.445471934064938</v>
      </c>
    </row>
    <row r="2597" spans="1:9">
      <c r="A2597">
        <v>38328</v>
      </c>
      <c r="B2597">
        <v>95.6</v>
      </c>
      <c r="C2597">
        <v>-0.9223753756866</v>
      </c>
      <c r="D2597">
        <f>(C2597-$H$3)/$H$4</f>
        <v>-0.806200744329787</v>
      </c>
      <c r="E2597">
        <f>ABS(D2597)</f>
        <v>0.806200744329787</v>
      </c>
    </row>
    <row r="2598" spans="1:9">
      <c r="A2598">
        <v>38327</v>
      </c>
      <c r="B2598">
        <v>96.49</v>
      </c>
      <c r="C2598">
        <v>-0.0414378949549428</v>
      </c>
      <c r="D2598">
        <f>(C2598-$H$3)/$H$4</f>
        <v>-0.0699696301833202</v>
      </c>
      <c r="E2598">
        <f>ABS(D2598)</f>
        <v>0.0699696301833202</v>
      </c>
    </row>
    <row r="2599" spans="1:9">
      <c r="A2599">
        <v>38324</v>
      </c>
      <c r="B2599">
        <v>96.53</v>
      </c>
      <c r="C2599">
        <v>-0.0621182317010066</v>
      </c>
      <c r="D2599">
        <f>(C2599-$H$3)/$H$4</f>
        <v>-0.0872529308675336</v>
      </c>
      <c r="E2599">
        <f>ABS(D2599)</f>
        <v>0.0872529308675336</v>
      </c>
    </row>
    <row r="2600" spans="1:9">
      <c r="A2600">
        <v>38323</v>
      </c>
      <c r="B2600">
        <v>96.59</v>
      </c>
      <c r="C2600">
        <v>0.0828929644596397</v>
      </c>
      <c r="D2600">
        <f>(C2600-$H$3)/$H$4</f>
        <v>0.0339381375660562</v>
      </c>
      <c r="E2600">
        <f>ABS(D2600)</f>
        <v>0.0339381375660562</v>
      </c>
    </row>
    <row r="2601" spans="1:9">
      <c r="A2601">
        <v>38322</v>
      </c>
      <c r="B2601">
        <v>96.51</v>
      </c>
      <c r="C2601">
        <v>1.13171958503615</v>
      </c>
      <c r="D2601">
        <f>(C2601-$H$3)/$H$4</f>
        <v>0.910480239932037</v>
      </c>
      <c r="E2601">
        <f>ABS(D2601)</f>
        <v>0.910480239932037</v>
      </c>
    </row>
    <row r="2602" spans="1:9">
      <c r="A2602">
        <v>38321</v>
      </c>
      <c r="B2602">
        <v>95.43</v>
      </c>
      <c r="C2602">
        <v>0.0734060402684641</v>
      </c>
      <c r="D2602">
        <f>(C2602-$H$3)/$H$4</f>
        <v>0.0260095740529096</v>
      </c>
      <c r="E2602">
        <f>ABS(D2602)</f>
        <v>0.0260095740529096</v>
      </c>
    </row>
    <row r="2603" spans="1:9">
      <c r="A2603">
        <v>38320</v>
      </c>
      <c r="B2603">
        <v>95.36</v>
      </c>
      <c r="C2603">
        <v>-0.459290187891438</v>
      </c>
      <c r="D2603">
        <f>(C2603-$H$3)/$H$4</f>
        <v>-0.419183809289182</v>
      </c>
      <c r="E2603">
        <f>ABS(D2603)</f>
        <v>0.419183809289182</v>
      </c>
    </row>
    <row r="2604" spans="1:9">
      <c r="A2604">
        <v>38317</v>
      </c>
      <c r="B2604">
        <v>95.8</v>
      </c>
      <c r="C2604">
        <v>-0.0730155418796364</v>
      </c>
      <c r="D2604">
        <f>(C2604-$H$3)/$H$4</f>
        <v>-0.0963602046406382</v>
      </c>
      <c r="E2604">
        <f>ABS(D2604)</f>
        <v>0.0963602046406382</v>
      </c>
    </row>
    <row r="2605" spans="1:9">
      <c r="A2605">
        <v>38315</v>
      </c>
      <c r="B2605">
        <v>95.87</v>
      </c>
      <c r="C2605">
        <v>0.240485152655797</v>
      </c>
      <c r="D2605">
        <f>(C2605-$H$3)/$H$4</f>
        <v>0.16564359321323</v>
      </c>
      <c r="E2605">
        <f>ABS(D2605)</f>
        <v>0.16564359321323</v>
      </c>
    </row>
    <row r="2606" spans="1:9">
      <c r="A2606">
        <v>38314</v>
      </c>
      <c r="B2606">
        <v>95.64</v>
      </c>
      <c r="C2606">
        <v>0.146596858638744</v>
      </c>
      <c r="D2606">
        <f>(C2606-$H$3)/$H$4</f>
        <v>0.0871777714933099</v>
      </c>
      <c r="E2606">
        <f>ABS(D2606)</f>
        <v>0.0871777714933099</v>
      </c>
    </row>
    <row r="2607" spans="1:9">
      <c r="A2607">
        <v>38313</v>
      </c>
      <c r="B2607">
        <v>95.5</v>
      </c>
      <c r="C2607">
        <v>0.484006734006727</v>
      </c>
      <c r="D2607">
        <f>(C2607-$H$3)/$H$4</f>
        <v>0.369163331081345</v>
      </c>
      <c r="E2607">
        <f>ABS(D2607)</f>
        <v>0.369163331081345</v>
      </c>
    </row>
    <row r="2608" spans="1:9">
      <c r="A2608">
        <v>38310</v>
      </c>
      <c r="B2608">
        <v>95.04</v>
      </c>
      <c r="C2608">
        <v>-1.11330766829674</v>
      </c>
      <c r="D2608">
        <f>(C2608-$H$3)/$H$4</f>
        <v>-0.965769723502012</v>
      </c>
      <c r="E2608">
        <f>ABS(D2608)</f>
        <v>0.965769723502012</v>
      </c>
    </row>
    <row r="2609" spans="1:9">
      <c r="A2609">
        <v>38309</v>
      </c>
      <c r="B2609">
        <v>96.11</v>
      </c>
      <c r="C2609">
        <v>0.135444884350902</v>
      </c>
      <c r="D2609">
        <f>(C2609-$H$3)/$H$4</f>
        <v>0.0778576657713334</v>
      </c>
      <c r="E2609">
        <f>ABS(D2609)</f>
        <v>0.0778576657713334</v>
      </c>
    </row>
    <row r="2610" spans="1:9">
      <c r="A2610">
        <v>38308</v>
      </c>
      <c r="B2610">
        <v>95.98</v>
      </c>
      <c r="C2610">
        <v>0.586879060993505</v>
      </c>
      <c r="D2610">
        <f>(C2610-$H$3)/$H$4</f>
        <v>0.45513743204639</v>
      </c>
      <c r="E2610">
        <f>ABS(D2610)</f>
        <v>0.45513743204639</v>
      </c>
    </row>
    <row r="2611" spans="1:9">
      <c r="A2611">
        <v>38307</v>
      </c>
      <c r="B2611">
        <v>95.42</v>
      </c>
      <c r="C2611">
        <v>-0.717927374882944</v>
      </c>
      <c r="D2611">
        <f>(C2611-$H$3)/$H$4</f>
        <v>-0.635336202056391</v>
      </c>
      <c r="E2611">
        <f>ABS(D2611)</f>
        <v>0.635336202056391</v>
      </c>
    </row>
    <row r="2612" spans="1:9">
      <c r="A2612">
        <v>38306</v>
      </c>
      <c r="B2612">
        <v>96.11</v>
      </c>
      <c r="C2612">
        <v>0.25033900073015</v>
      </c>
      <c r="D2612">
        <f>(C2612-$H$3)/$H$4</f>
        <v>0.173878808203045</v>
      </c>
      <c r="E2612">
        <f>ABS(D2612)</f>
        <v>0.173878808203045</v>
      </c>
    </row>
    <row r="2613" spans="1:9">
      <c r="A2613">
        <v>38303</v>
      </c>
      <c r="B2613">
        <v>95.87</v>
      </c>
      <c r="C2613">
        <v>0.788477712363331</v>
      </c>
      <c r="D2613">
        <f>(C2613-$H$3)/$H$4</f>
        <v>0.623620670590355</v>
      </c>
      <c r="E2613">
        <f>ABS(D2613)</f>
        <v>0.623620670590355</v>
      </c>
    </row>
    <row r="2614" spans="1:9">
      <c r="A2614">
        <v>38302</v>
      </c>
      <c r="B2614">
        <v>95.12</v>
      </c>
      <c r="C2614">
        <v>0.762711864406778</v>
      </c>
      <c r="D2614">
        <f>(C2614-$H$3)/$H$4</f>
        <v>0.602087225410765</v>
      </c>
      <c r="E2614">
        <f>ABS(D2614)</f>
        <v>0.602087225410765</v>
      </c>
    </row>
    <row r="2615" spans="1:9">
      <c r="A2615">
        <v>38301</v>
      </c>
      <c r="B2615">
        <v>94.4</v>
      </c>
      <c r="C2615">
        <v>0.0742075691720634</v>
      </c>
      <c r="D2615">
        <f>(C2615-$H$3)/$H$4</f>
        <v>0.0266794405651477</v>
      </c>
      <c r="E2615">
        <f>ABS(D2615)</f>
        <v>0.0266794405651477</v>
      </c>
    </row>
    <row r="2616" spans="1:9">
      <c r="A2616">
        <v>38300</v>
      </c>
      <c r="B2616">
        <v>94.33</v>
      </c>
      <c r="C2616">
        <v>-0.190456036398272</v>
      </c>
      <c r="D2616">
        <f>(C2616-$H$3)/$H$4</f>
        <v>-0.194509446802018</v>
      </c>
      <c r="E2616">
        <f>ABS(D2616)</f>
        <v>0.194509446802018</v>
      </c>
    </row>
    <row r="2617" spans="1:9">
      <c r="A2617">
        <v>38299</v>
      </c>
      <c r="B2617">
        <v>94.51</v>
      </c>
      <c r="C2617">
        <v>-0.147913365029055</v>
      </c>
      <c r="D2617">
        <f>(C2617-$H$3)/$H$4</f>
        <v>-0.158955007325891</v>
      </c>
      <c r="E2617">
        <f>ABS(D2617)</f>
        <v>0.158955007325891</v>
      </c>
    </row>
    <row r="2618" spans="1:9">
      <c r="A2618">
        <v>38296</v>
      </c>
      <c r="B2618">
        <v>94.65</v>
      </c>
      <c r="C2618">
        <v>0.627259196257711</v>
      </c>
      <c r="D2618">
        <f>(C2618-$H$3)/$H$4</f>
        <v>0.488884562376524</v>
      </c>
      <c r="E2618">
        <f>ABS(D2618)</f>
        <v>0.488884562376524</v>
      </c>
    </row>
    <row r="2619" spans="1:9">
      <c r="A2619">
        <v>38295</v>
      </c>
      <c r="B2619">
        <v>94.06</v>
      </c>
      <c r="C2619">
        <v>1.36868197003987</v>
      </c>
      <c r="D2619">
        <f>(C2619-$H$3)/$H$4</f>
        <v>1.10851822167076</v>
      </c>
      <c r="E2619">
        <f>ABS(D2619)</f>
        <v>1.10851822167076</v>
      </c>
    </row>
    <row r="2620" spans="1:9">
      <c r="A2620">
        <v>38294</v>
      </c>
      <c r="B2620">
        <v>92.79</v>
      </c>
      <c r="C2620">
        <v>1.25491051942384</v>
      </c>
      <c r="D2620">
        <f>(C2620-$H$3)/$H$4</f>
        <v>1.01343533136675</v>
      </c>
      <c r="E2620">
        <f>ABS(D2620)</f>
        <v>1.01343533136675</v>
      </c>
    </row>
    <row r="2621" spans="1:9">
      <c r="A2621">
        <v>38293</v>
      </c>
      <c r="B2621">
        <v>91.64</v>
      </c>
      <c r="C2621">
        <v>0.0327475166466555</v>
      </c>
      <c r="D2621">
        <f>(C2621-$H$3)/$H$4</f>
        <v>-0.00797021543314225</v>
      </c>
      <c r="E2621">
        <f>ABS(D2621)</f>
        <v>0.00797021543314225</v>
      </c>
    </row>
    <row r="2622" spans="1:9">
      <c r="A2622">
        <v>38292</v>
      </c>
      <c r="B2622">
        <v>91.61</v>
      </c>
      <c r="C2622">
        <v>0.273642732049037</v>
      </c>
      <c r="D2622">
        <f>(C2622-$H$3)/$H$4</f>
        <v>0.193354574018372</v>
      </c>
      <c r="E2622">
        <f>ABS(D2622)</f>
        <v>0.193354574018372</v>
      </c>
    </row>
    <row r="2623" spans="1:9">
      <c r="A2623">
        <v>38289</v>
      </c>
      <c r="B2623">
        <v>91.36</v>
      </c>
      <c r="C2623">
        <v>-0.0109445113275748</v>
      </c>
      <c r="D2623">
        <f>(C2623-$H$3)/$H$4</f>
        <v>-0.044485213532746</v>
      </c>
      <c r="E2623">
        <f>ABS(D2623)</f>
        <v>0.044485213532746</v>
      </c>
    </row>
    <row r="2624" spans="1:9">
      <c r="A2624">
        <v>38288</v>
      </c>
      <c r="B2624">
        <v>91.37</v>
      </c>
      <c r="C2624">
        <v>0.296377607025258</v>
      </c>
      <c r="D2624">
        <f>(C2624-$H$3)/$H$4</f>
        <v>0.212354926143045</v>
      </c>
      <c r="E2624">
        <f>ABS(D2624)</f>
        <v>0.212354926143045</v>
      </c>
    </row>
    <row r="2625" spans="1:9">
      <c r="A2625">
        <v>38287</v>
      </c>
      <c r="B2625">
        <v>91.1</v>
      </c>
      <c r="C2625">
        <v>1.19973339257942</v>
      </c>
      <c r="D2625">
        <f>(C2625-$H$3)/$H$4</f>
        <v>0.967321823358975</v>
      </c>
      <c r="E2625">
        <f>ABS(D2625)</f>
        <v>0.967321823358975</v>
      </c>
    </row>
    <row r="2626" spans="1:9">
      <c r="A2626">
        <v>38286</v>
      </c>
      <c r="B2626">
        <v>90.02</v>
      </c>
      <c r="C2626">
        <v>1.53394992104669</v>
      </c>
      <c r="D2626">
        <f>(C2626-$H$3)/$H$4</f>
        <v>1.246638588171</v>
      </c>
      <c r="E2626">
        <f>ABS(D2626)</f>
        <v>1.246638588171</v>
      </c>
    </row>
    <row r="2627" spans="1:9">
      <c r="A2627">
        <v>38285</v>
      </c>
      <c r="B2627">
        <v>88.66</v>
      </c>
      <c r="C2627">
        <v>-0.123915737298636</v>
      </c>
      <c r="D2627">
        <f>(C2627-$H$3)/$H$4</f>
        <v>-0.138899327340332</v>
      </c>
      <c r="E2627">
        <f>ABS(D2627)</f>
        <v>0.138899327340332</v>
      </c>
    </row>
    <row r="2628" spans="1:9">
      <c r="A2628">
        <v>38282</v>
      </c>
      <c r="B2628">
        <v>88.77</v>
      </c>
      <c r="C2628">
        <v>-1.12497215415461</v>
      </c>
      <c r="D2628">
        <f>(C2628-$H$3)/$H$4</f>
        <v>-0.97551815356308</v>
      </c>
      <c r="E2628">
        <f>ABS(D2628)</f>
        <v>0.97551815356308</v>
      </c>
    </row>
    <row r="2629" spans="1:9">
      <c r="A2629">
        <v>38281</v>
      </c>
      <c r="B2629">
        <v>89.78</v>
      </c>
      <c r="C2629">
        <v>0.650224215246635</v>
      </c>
      <c r="D2629">
        <f>(C2629-$H$3)/$H$4</f>
        <v>0.508077254124147</v>
      </c>
      <c r="E2629">
        <f>ABS(D2629)</f>
        <v>0.508077254124147</v>
      </c>
    </row>
    <row r="2630" spans="1:9">
      <c r="A2630">
        <v>38280</v>
      </c>
      <c r="B2630">
        <v>89.2</v>
      </c>
      <c r="C2630">
        <v>-0.190220431912277</v>
      </c>
      <c r="D2630">
        <f>(C2630-$H$3)/$H$4</f>
        <v>-0.194312543665284</v>
      </c>
      <c r="E2630">
        <f>ABS(D2630)</f>
        <v>0.194312543665284</v>
      </c>
    </row>
    <row r="2631" spans="1:9">
      <c r="A2631">
        <v>38279</v>
      </c>
      <c r="B2631">
        <v>89.37</v>
      </c>
      <c r="C2631">
        <v>-0.843226450682338</v>
      </c>
      <c r="D2631">
        <f>(C2631-$H$3)/$H$4</f>
        <v>-0.740053143036917</v>
      </c>
      <c r="E2631">
        <f>ABS(D2631)</f>
        <v>0.740053143036917</v>
      </c>
    </row>
    <row r="2632" spans="1:9">
      <c r="A2632">
        <v>38278</v>
      </c>
      <c r="B2632">
        <v>90.13</v>
      </c>
      <c r="C2632">
        <v>0.378661320859772</v>
      </c>
      <c r="D2632">
        <f>(C2632-$H$3)/$H$4</f>
        <v>0.281122383127824</v>
      </c>
      <c r="E2632">
        <f>ABS(D2632)</f>
        <v>0.281122383127824</v>
      </c>
    </row>
    <row r="2633" spans="1:9">
      <c r="A2633">
        <v>38275</v>
      </c>
      <c r="B2633">
        <v>89.79</v>
      </c>
      <c r="C2633">
        <v>0.559973121290178</v>
      </c>
      <c r="D2633">
        <f>(C2633-$H$3)/$H$4</f>
        <v>0.432651171218339</v>
      </c>
      <c r="E2633">
        <f>ABS(D2633)</f>
        <v>0.432651171218339</v>
      </c>
    </row>
    <row r="2634" spans="1:9">
      <c r="A2634">
        <v>38274</v>
      </c>
      <c r="B2634">
        <v>89.29</v>
      </c>
      <c r="C2634">
        <v>-0.81093090424349</v>
      </c>
      <c r="D2634">
        <f>(C2634-$H$3)/$H$4</f>
        <v>-0.713062594153818</v>
      </c>
      <c r="E2634">
        <f>ABS(D2634)</f>
        <v>0.713062594153818</v>
      </c>
    </row>
    <row r="2635" spans="1:9">
      <c r="A2635">
        <v>38273</v>
      </c>
      <c r="B2635">
        <v>90.02</v>
      </c>
      <c r="C2635">
        <v>-0.880863245981058</v>
      </c>
      <c r="D2635">
        <f>(C2635-$H$3)/$H$4</f>
        <v>-0.771507565560369</v>
      </c>
      <c r="E2635">
        <f>ABS(D2635)</f>
        <v>0.771507565560369</v>
      </c>
    </row>
    <row r="2636" spans="1:9">
      <c r="A2636">
        <v>38272</v>
      </c>
      <c r="B2636">
        <v>90.82</v>
      </c>
      <c r="C2636">
        <v>-0.383898212131193</v>
      </c>
      <c r="D2636">
        <f>(C2636-$H$3)/$H$4</f>
        <v>-0.356176025506877</v>
      </c>
      <c r="E2636">
        <f>ABS(D2636)</f>
        <v>0.356176025506877</v>
      </c>
    </row>
    <row r="2637" spans="1:9">
      <c r="A2637">
        <v>38271</v>
      </c>
      <c r="B2637">
        <v>91.17</v>
      </c>
      <c r="C2637">
        <v>0.407488986784146</v>
      </c>
      <c r="D2637">
        <f>(C2637-$H$3)/$H$4</f>
        <v>0.305214699626966</v>
      </c>
      <c r="E2637">
        <f>ABS(D2637)</f>
        <v>0.305214699626966</v>
      </c>
    </row>
    <row r="2638" spans="1:9">
      <c r="A2638">
        <v>38268</v>
      </c>
      <c r="B2638">
        <v>90.8</v>
      </c>
      <c r="C2638">
        <v>-0.830056793359551</v>
      </c>
      <c r="D2638">
        <f>(C2638-$H$3)/$H$4</f>
        <v>-0.729046787085721</v>
      </c>
      <c r="E2638">
        <f>ABS(D2638)</f>
        <v>0.729046787085721</v>
      </c>
    </row>
    <row r="2639" spans="1:9">
      <c r="A2639">
        <v>38267</v>
      </c>
      <c r="B2639">
        <v>91.56</v>
      </c>
      <c r="C2639">
        <v>-1.06969205834683</v>
      </c>
      <c r="D2639">
        <f>(C2639-$H$3)/$H$4</f>
        <v>-0.929318590691849</v>
      </c>
      <c r="E2639">
        <f>ABS(D2639)</f>
        <v>0.929318590691849</v>
      </c>
    </row>
    <row r="2640" spans="1:9">
      <c r="A2640">
        <v>38266</v>
      </c>
      <c r="B2640">
        <v>92.55</v>
      </c>
      <c r="C2640">
        <v>0.685378590078324</v>
      </c>
      <c r="D2640">
        <f>(C2640-$H$3)/$H$4</f>
        <v>0.537457028643402</v>
      </c>
      <c r="E2640">
        <f>ABS(D2640)</f>
        <v>0.537457028643402</v>
      </c>
    </row>
    <row r="2641" spans="1:9">
      <c r="A2641">
        <v>38265</v>
      </c>
      <c r="B2641">
        <v>91.92</v>
      </c>
      <c r="C2641">
        <v>0.0544247305975804</v>
      </c>
      <c r="D2641">
        <f>(C2641-$H$3)/$H$4</f>
        <v>0.010146211359626</v>
      </c>
      <c r="E2641">
        <f>ABS(D2641)</f>
        <v>0.010146211359626</v>
      </c>
    </row>
    <row r="2642" spans="1:9">
      <c r="A2642">
        <v>38264</v>
      </c>
      <c r="B2642">
        <v>91.87</v>
      </c>
      <c r="C2642">
        <v>0.163541212385527</v>
      </c>
      <c r="D2642">
        <f>(C2642-$H$3)/$H$4</f>
        <v>0.101338776911226</v>
      </c>
      <c r="E2642">
        <f>ABS(D2642)</f>
        <v>0.101338776911226</v>
      </c>
    </row>
    <row r="2643" spans="1:9">
      <c r="A2643">
        <v>38261</v>
      </c>
      <c r="B2643">
        <v>91.72</v>
      </c>
      <c r="C2643">
        <v>1.68514412416851</v>
      </c>
      <c r="D2643">
        <f>(C2643-$H$3)/$H$4</f>
        <v>1.37299701774357</v>
      </c>
      <c r="E2643">
        <f>ABS(D2643)</f>
        <v>1.37299701774357</v>
      </c>
    </row>
    <row r="2644" spans="1:9">
      <c r="A2644">
        <v>38260</v>
      </c>
      <c r="B2644">
        <v>90.2</v>
      </c>
      <c r="C2644">
        <v>-0.0664746288499914</v>
      </c>
      <c r="D2644">
        <f>(C2644-$H$3)/$H$4</f>
        <v>-0.0908937285368503</v>
      </c>
      <c r="E2644">
        <f>ABS(D2644)</f>
        <v>0.0908937285368503</v>
      </c>
    </row>
    <row r="2645" spans="1:9">
      <c r="A2645">
        <v>38259</v>
      </c>
      <c r="B2645">
        <v>90.26</v>
      </c>
      <c r="C2645">
        <v>0.501057788664963</v>
      </c>
      <c r="D2645">
        <f>(C2645-$H$3)/$H$4</f>
        <v>0.383413510285866</v>
      </c>
      <c r="E2645">
        <f>ABS(D2645)</f>
        <v>0.383413510285866</v>
      </c>
    </row>
    <row r="2646" spans="1:9">
      <c r="A2646">
        <v>38258</v>
      </c>
      <c r="B2646">
        <v>89.81</v>
      </c>
      <c r="C2646">
        <v>0.481091966882979</v>
      </c>
      <c r="D2646">
        <f>(C2646-$H$3)/$H$4</f>
        <v>0.366727355437294</v>
      </c>
      <c r="E2646">
        <f>ABS(D2646)</f>
        <v>0.366727355437294</v>
      </c>
    </row>
    <row r="2647" spans="1:9">
      <c r="A2647">
        <v>38257</v>
      </c>
      <c r="B2647">
        <v>89.38</v>
      </c>
      <c r="C2647">
        <v>-0.633685380767101</v>
      </c>
      <c r="D2647">
        <f>(C2647-$H$3)/$H$4</f>
        <v>-0.564932139858565</v>
      </c>
      <c r="E2647">
        <f>ABS(D2647)</f>
        <v>0.564932139858565</v>
      </c>
    </row>
    <row r="2648" spans="1:9">
      <c r="A2648">
        <v>38254</v>
      </c>
      <c r="B2648">
        <v>89.95</v>
      </c>
      <c r="C2648">
        <v>0.457895912441363</v>
      </c>
      <c r="D2648">
        <f>(C2648-$H$3)/$H$4</f>
        <v>0.347341579058283</v>
      </c>
      <c r="E2648">
        <f>ABS(D2648)</f>
        <v>0.347341579058283</v>
      </c>
    </row>
    <row r="2649" spans="1:9">
      <c r="A2649">
        <v>38253</v>
      </c>
      <c r="B2649">
        <v>89.54</v>
      </c>
      <c r="C2649">
        <v>-0.544263023436627</v>
      </c>
      <c r="D2649">
        <f>(C2649-$H$3)/$H$4</f>
        <v>-0.490198661936456</v>
      </c>
      <c r="E2649">
        <f>ABS(D2649)</f>
        <v>0.490198661936456</v>
      </c>
    </row>
    <row r="2650" spans="1:9">
      <c r="A2650">
        <v>38252</v>
      </c>
      <c r="B2650">
        <v>90.03</v>
      </c>
      <c r="C2650">
        <v>-1.23957876261518</v>
      </c>
      <c r="D2650">
        <f>(C2650-$H$3)/$H$4</f>
        <v>-1.07129901529392</v>
      </c>
      <c r="E2650">
        <f>ABS(D2650)</f>
        <v>1.07129901529392</v>
      </c>
    </row>
    <row r="2651" spans="1:9">
      <c r="A2651">
        <v>38251</v>
      </c>
      <c r="B2651">
        <v>91.16</v>
      </c>
      <c r="C2651">
        <v>0.429657375784952</v>
      </c>
      <c r="D2651">
        <f>(C2651-$H$3)/$H$4</f>
        <v>0.323741619062089</v>
      </c>
      <c r="E2651">
        <f>ABS(D2651)</f>
        <v>0.323741619062089</v>
      </c>
    </row>
    <row r="2652" spans="1:9">
      <c r="A2652">
        <v>38250</v>
      </c>
      <c r="B2652">
        <v>90.77</v>
      </c>
      <c r="C2652">
        <v>-0.602277704774417</v>
      </c>
      <c r="D2652">
        <f>(C2652-$H$3)/$H$4</f>
        <v>-0.538683616218</v>
      </c>
      <c r="E2652">
        <f>ABS(D2652)</f>
        <v>0.538683616218</v>
      </c>
    </row>
    <row r="2653" spans="1:9">
      <c r="A2653">
        <v>38247</v>
      </c>
      <c r="B2653">
        <v>91.32</v>
      </c>
      <c r="C2653">
        <v>0.428901352688867</v>
      </c>
      <c r="D2653">
        <f>(C2653-$H$3)/$H$4</f>
        <v>0.3231097833887</v>
      </c>
      <c r="E2653">
        <f>ABS(D2653)</f>
        <v>0.3231097833887</v>
      </c>
    </row>
    <row r="2654" spans="1:9">
      <c r="A2654">
        <v>38246</v>
      </c>
      <c r="B2654">
        <v>90.93</v>
      </c>
      <c r="C2654">
        <v>0.297816015883532</v>
      </c>
      <c r="D2654">
        <f>(C2654-$H$3)/$H$4</f>
        <v>0.213557056123308</v>
      </c>
      <c r="E2654">
        <f>ABS(D2654)</f>
        <v>0.213557056123308</v>
      </c>
    </row>
    <row r="2655" spans="1:9">
      <c r="A2655">
        <v>38245</v>
      </c>
      <c r="B2655">
        <v>90.66</v>
      </c>
      <c r="C2655">
        <v>-0.75533661740558</v>
      </c>
      <c r="D2655">
        <f>(C2655-$H$3)/$H$4</f>
        <v>-0.666600450546466</v>
      </c>
      <c r="E2655">
        <f>ABS(D2655)</f>
        <v>0.666600450546466</v>
      </c>
    </row>
    <row r="2656" spans="1:9">
      <c r="A2656">
        <v>38244</v>
      </c>
      <c r="B2656">
        <v>91.35</v>
      </c>
      <c r="C2656">
        <v>0.208424747696356</v>
      </c>
      <c r="D2656">
        <f>(C2656-$H$3)/$H$4</f>
        <v>0.138849560515618</v>
      </c>
      <c r="E2656">
        <f>ABS(D2656)</f>
        <v>0.138849560515618</v>
      </c>
    </row>
    <row r="2657" spans="1:9">
      <c r="A2657">
        <v>38243</v>
      </c>
      <c r="B2657">
        <v>91.16</v>
      </c>
      <c r="C2657">
        <v>0.319137229008465</v>
      </c>
      <c r="D2657">
        <f>(C2657-$H$3)/$H$4</f>
        <v>0.231375960230881</v>
      </c>
      <c r="E2657">
        <f>ABS(D2657)</f>
        <v>0.231375960230881</v>
      </c>
    </row>
    <row r="2658" spans="1:9">
      <c r="A2658">
        <v>38240</v>
      </c>
      <c r="B2658">
        <v>90.87</v>
      </c>
      <c r="C2658">
        <v>0.519911504424778</v>
      </c>
      <c r="D2658">
        <f>(C2658-$H$3)/$H$4</f>
        <v>0.399170238161857</v>
      </c>
      <c r="E2658">
        <f>ABS(D2658)</f>
        <v>0.399170238161857</v>
      </c>
    </row>
    <row r="2659" spans="1:9">
      <c r="A2659">
        <v>38239</v>
      </c>
      <c r="B2659">
        <v>90.4</v>
      </c>
      <c r="C2659">
        <v>-0.0884173297966383</v>
      </c>
      <c r="D2659">
        <f>(C2659-$H$3)/$H$4</f>
        <v>-0.109232032353729</v>
      </c>
      <c r="E2659">
        <f>ABS(D2659)</f>
        <v>0.109232032353729</v>
      </c>
    </row>
    <row r="2660" spans="1:9">
      <c r="A2660">
        <v>38238</v>
      </c>
      <c r="B2660">
        <v>90.48</v>
      </c>
      <c r="C2660">
        <v>-0.253555286076496</v>
      </c>
      <c r="D2660">
        <f>(C2660-$H$3)/$H$4</f>
        <v>-0.247243757588547</v>
      </c>
      <c r="E2660">
        <f>ABS(D2660)</f>
        <v>0.247243757588547</v>
      </c>
    </row>
    <row r="2661" spans="1:9">
      <c r="A2661">
        <v>38237</v>
      </c>
      <c r="B2661">
        <v>90.71</v>
      </c>
      <c r="C2661">
        <v>0.665852846520913</v>
      </c>
      <c r="D2661">
        <f>(C2661-$H$3)/$H$4</f>
        <v>0.521138662983819</v>
      </c>
      <c r="E2661">
        <f>ABS(D2661)</f>
        <v>0.521138662983819</v>
      </c>
    </row>
    <row r="2662" spans="1:9">
      <c r="A2662">
        <v>38233</v>
      </c>
      <c r="B2662">
        <v>90.11</v>
      </c>
      <c r="C2662">
        <v>-0.408930150309466</v>
      </c>
      <c r="D2662">
        <f>(C2662-$H$3)/$H$4</f>
        <v>-0.377096115907537</v>
      </c>
      <c r="E2662">
        <f>ABS(D2662)</f>
        <v>0.377096115907537</v>
      </c>
    </row>
    <row r="2663" spans="1:9">
      <c r="A2663">
        <v>38232</v>
      </c>
      <c r="B2663">
        <v>90.48</v>
      </c>
      <c r="C2663">
        <v>1.12887001229463</v>
      </c>
      <c r="D2663">
        <f>(C2663-$H$3)/$H$4</f>
        <v>0.908098749576344</v>
      </c>
      <c r="E2663">
        <f>ABS(D2663)</f>
        <v>0.908098749576344</v>
      </c>
    </row>
    <row r="2664" spans="1:9">
      <c r="A2664">
        <v>38231</v>
      </c>
      <c r="B2664">
        <v>89.47</v>
      </c>
      <c r="C2664">
        <v>0.190369540873462</v>
      </c>
      <c r="D2664">
        <f>(C2664-$H$3)/$H$4</f>
        <v>0.123760175257173</v>
      </c>
      <c r="E2664">
        <f>ABS(D2664)</f>
        <v>0.123760175257173</v>
      </c>
    </row>
    <row r="2665" spans="1:9">
      <c r="A2665">
        <v>38230</v>
      </c>
      <c r="B2665">
        <v>89.3</v>
      </c>
      <c r="C2665">
        <v>0.529100529100528</v>
      </c>
      <c r="D2665">
        <f>(C2665-$H$3)/$H$4</f>
        <v>0.406849836343249</v>
      </c>
      <c r="E2665">
        <f>ABS(D2665)</f>
        <v>0.406849836343249</v>
      </c>
    </row>
    <row r="2666" spans="1:9">
      <c r="A2666">
        <v>38229</v>
      </c>
      <c r="B2666">
        <v>88.83</v>
      </c>
      <c r="C2666">
        <v>-0.826169476387178</v>
      </c>
      <c r="D2666">
        <f>(C2666-$H$3)/$H$4</f>
        <v>-0.725798016579063</v>
      </c>
      <c r="E2666">
        <f>ABS(D2666)</f>
        <v>0.725798016579063</v>
      </c>
    </row>
    <row r="2667" spans="1:9">
      <c r="A2667">
        <v>38226</v>
      </c>
      <c r="B2667">
        <v>89.57</v>
      </c>
      <c r="C2667">
        <v>0.313584947922485</v>
      </c>
      <c r="D2667">
        <f>(C2667-$H$3)/$H$4</f>
        <v>0.226735719374526</v>
      </c>
      <c r="E2667">
        <f>ABS(D2667)</f>
        <v>0.226735719374526</v>
      </c>
    </row>
    <row r="2668" spans="1:9">
      <c r="A2668">
        <v>38225</v>
      </c>
      <c r="B2668">
        <v>89.29</v>
      </c>
      <c r="C2668">
        <v>0</v>
      </c>
      <c r="D2668">
        <f>(C2668-$H$3)/$H$4</f>
        <v>-0.0353384920630263</v>
      </c>
      <c r="E2668">
        <f>ABS(D2668)</f>
        <v>0.0353384920630263</v>
      </c>
    </row>
    <row r="2669" spans="1:9">
      <c r="A2669">
        <v>38224</v>
      </c>
      <c r="B2669">
        <v>89.29</v>
      </c>
      <c r="C2669">
        <v>0.676513699402423</v>
      </c>
      <c r="D2669">
        <f>(C2669-$H$3)/$H$4</f>
        <v>0.530048320895283</v>
      </c>
      <c r="E2669">
        <f>ABS(D2669)</f>
        <v>0.530048320895283</v>
      </c>
    </row>
    <row r="2670" spans="1:9">
      <c r="A2670">
        <v>38223</v>
      </c>
      <c r="B2670">
        <v>88.69</v>
      </c>
      <c r="C2670">
        <v>0.135486056226718</v>
      </c>
      <c r="D2670">
        <f>(C2670-$H$3)/$H$4</f>
        <v>0.0778920745876984</v>
      </c>
      <c r="E2670">
        <f>ABS(D2670)</f>
        <v>0.0778920745876984</v>
      </c>
    </row>
    <row r="2671" spans="1:9">
      <c r="A2671">
        <v>38222</v>
      </c>
      <c r="B2671">
        <v>88.57</v>
      </c>
      <c r="C2671">
        <v>-0.247775650411097</v>
      </c>
      <c r="D2671">
        <f>(C2671-$H$3)/$H$4</f>
        <v>-0.242413508338891</v>
      </c>
      <c r="E2671">
        <f>ABS(D2671)</f>
        <v>0.242413508338891</v>
      </c>
    </row>
    <row r="2672" spans="1:9">
      <c r="A2672">
        <v>38219</v>
      </c>
      <c r="B2672">
        <v>88.79</v>
      </c>
      <c r="C2672">
        <v>0.70318702506522</v>
      </c>
      <c r="D2672">
        <f>(C2672-$H$3)/$H$4</f>
        <v>0.552340177809354</v>
      </c>
      <c r="E2672">
        <f>ABS(D2672)</f>
        <v>0.552340177809354</v>
      </c>
    </row>
    <row r="2673" spans="1:9">
      <c r="A2673">
        <v>38218</v>
      </c>
      <c r="B2673">
        <v>88.17</v>
      </c>
      <c r="C2673">
        <v>-0.29401786723963</v>
      </c>
      <c r="D2673">
        <f>(C2673-$H$3)/$H$4</f>
        <v>-0.281059790919577</v>
      </c>
      <c r="E2673">
        <f>ABS(D2673)</f>
        <v>0.281059790919577</v>
      </c>
    </row>
    <row r="2674" spans="1:9">
      <c r="A2674">
        <v>38217</v>
      </c>
      <c r="B2674">
        <v>88.43</v>
      </c>
      <c r="C2674">
        <v>1.02821889637839</v>
      </c>
      <c r="D2674">
        <f>(C2674-$H$3)/$H$4</f>
        <v>0.823980994534803</v>
      </c>
      <c r="E2674">
        <f>ABS(D2674)</f>
        <v>0.823980994534803</v>
      </c>
    </row>
    <row r="2675" spans="1:9">
      <c r="A2675">
        <v>38216</v>
      </c>
      <c r="B2675">
        <v>87.53</v>
      </c>
      <c r="C2675">
        <v>0.562959558823523</v>
      </c>
      <c r="D2675">
        <f>(C2675-$H$3)/$H$4</f>
        <v>0.435147044399574</v>
      </c>
      <c r="E2675">
        <f>ABS(D2675)</f>
        <v>0.435147044399574</v>
      </c>
    </row>
    <row r="2676" spans="1:9">
      <c r="A2676">
        <v>38215</v>
      </c>
      <c r="B2676">
        <v>87.04</v>
      </c>
      <c r="C2676">
        <v>1.03308183401045</v>
      </c>
      <c r="D2676">
        <f>(C2676-$H$3)/$H$4</f>
        <v>0.828045126291238</v>
      </c>
      <c r="E2676">
        <f>ABS(D2676)</f>
        <v>0.828045126291238</v>
      </c>
    </row>
    <row r="2677" spans="1:9">
      <c r="A2677">
        <v>38212</v>
      </c>
      <c r="B2677">
        <v>86.15</v>
      </c>
      <c r="C2677">
        <v>0.197720400093047</v>
      </c>
      <c r="D2677">
        <f>(C2677-$H$3)/$H$4</f>
        <v>0.129903552501917</v>
      </c>
      <c r="E2677">
        <f>ABS(D2677)</f>
        <v>0.129903552501917</v>
      </c>
    </row>
    <row r="2678" spans="1:9">
      <c r="A2678">
        <v>38211</v>
      </c>
      <c r="B2678">
        <v>85.98</v>
      </c>
      <c r="C2678">
        <v>-1.09283331416082</v>
      </c>
      <c r="D2678">
        <f>(C2678-$H$3)/$H$4</f>
        <v>-0.948658569888253</v>
      </c>
      <c r="E2678">
        <f>ABS(D2678)</f>
        <v>0.948658569888253</v>
      </c>
    </row>
    <row r="2679" spans="1:9">
      <c r="A2679">
        <v>38210</v>
      </c>
      <c r="B2679">
        <v>86.93</v>
      </c>
      <c r="C2679">
        <v>-0.206635288715409</v>
      </c>
      <c r="D2679">
        <f>(C2679-$H$3)/$H$4</f>
        <v>-0.208031029456907</v>
      </c>
      <c r="E2679">
        <f>ABS(D2679)</f>
        <v>0.208031029456907</v>
      </c>
    </row>
    <row r="2680" spans="1:9">
      <c r="A2680">
        <v>38209</v>
      </c>
      <c r="B2680">
        <v>87.11</v>
      </c>
      <c r="C2680">
        <v>1.2906976744186</v>
      </c>
      <c r="D2680">
        <f>(C2680-$H$3)/$H$4</f>
        <v>1.04334394301084</v>
      </c>
      <c r="E2680">
        <f>ABS(D2680)</f>
        <v>1.04334394301084</v>
      </c>
    </row>
    <row r="2681" spans="1:9">
      <c r="A2681">
        <v>38208</v>
      </c>
      <c r="B2681">
        <v>86</v>
      </c>
      <c r="C2681">
        <v>0.139729855612488</v>
      </c>
      <c r="D2681">
        <f>(C2681-$H$3)/$H$4</f>
        <v>0.0814387702594555</v>
      </c>
      <c r="E2681">
        <f>ABS(D2681)</f>
        <v>0.0814387702594555</v>
      </c>
    </row>
    <row r="2682" spans="1:9">
      <c r="A2682">
        <v>38205</v>
      </c>
      <c r="B2682">
        <v>85.88</v>
      </c>
      <c r="C2682">
        <v>-1.42332415059689</v>
      </c>
      <c r="D2682">
        <f>(C2682-$H$3)/$H$4</f>
        <v>-1.22486163996587</v>
      </c>
      <c r="E2682">
        <f>ABS(D2682)</f>
        <v>1.22486163996587</v>
      </c>
    </row>
    <row r="2683" spans="1:9">
      <c r="A2683">
        <v>38204</v>
      </c>
      <c r="B2683">
        <v>87.12</v>
      </c>
      <c r="C2683">
        <v>-1.63712317940611</v>
      </c>
      <c r="D2683">
        <f>(C2683-$H$3)/$H$4</f>
        <v>-1.40354117242589</v>
      </c>
      <c r="E2683">
        <f>ABS(D2683)</f>
        <v>1.40354117242589</v>
      </c>
    </row>
    <row r="2684" spans="1:9">
      <c r="A2684">
        <v>38203</v>
      </c>
      <c r="B2684">
        <v>88.57</v>
      </c>
      <c r="C2684">
        <v>-0.0112892300745147</v>
      </c>
      <c r="D2684">
        <f>(C2684-$H$3)/$H$4</f>
        <v>-0.0447733073789925</v>
      </c>
      <c r="E2684">
        <f>ABS(D2684)</f>
        <v>0.0447733073789925</v>
      </c>
    </row>
    <row r="2685" spans="1:9">
      <c r="A2685">
        <v>38202</v>
      </c>
      <c r="B2685">
        <v>88.58</v>
      </c>
      <c r="C2685">
        <v>-0.772936036742464</v>
      </c>
      <c r="D2685">
        <f>(C2685-$H$3)/$H$4</f>
        <v>-0.681308917821537</v>
      </c>
      <c r="E2685">
        <f>ABS(D2685)</f>
        <v>0.681308917821537</v>
      </c>
    </row>
    <row r="2686" spans="1:9">
      <c r="A2686">
        <v>38201</v>
      </c>
      <c r="B2686">
        <v>89.27</v>
      </c>
      <c r="C2686">
        <v>0.213291423439602</v>
      </c>
      <c r="D2686">
        <f>(C2686-$H$3)/$H$4</f>
        <v>0.142916816345923</v>
      </c>
      <c r="E2686">
        <f>ABS(D2686)</f>
        <v>0.142916816345923</v>
      </c>
    </row>
    <row r="2687" spans="1:9">
      <c r="A2687">
        <v>38198</v>
      </c>
      <c r="B2687">
        <v>89.08</v>
      </c>
      <c r="C2687">
        <v>0.236300213795424</v>
      </c>
      <c r="D2687">
        <f>(C2687-$H$3)/$H$4</f>
        <v>0.162146089398035</v>
      </c>
      <c r="E2687">
        <f>ABS(D2687)</f>
        <v>0.162146089398035</v>
      </c>
    </row>
    <row r="2688" spans="1:9">
      <c r="A2688">
        <v>38197</v>
      </c>
      <c r="B2688">
        <v>88.87</v>
      </c>
      <c r="C2688">
        <v>0.429427053904407</v>
      </c>
      <c r="D2688">
        <f>(C2688-$H$3)/$H$4</f>
        <v>0.32354913078859</v>
      </c>
      <c r="E2688">
        <f>ABS(D2688)</f>
        <v>0.32354913078859</v>
      </c>
    </row>
    <row r="2689" spans="1:9">
      <c r="A2689">
        <v>38196</v>
      </c>
      <c r="B2689">
        <v>88.49</v>
      </c>
      <c r="C2689">
        <v>0.306053049195189</v>
      </c>
      <c r="D2689">
        <f>(C2689-$H$3)/$H$4</f>
        <v>0.220441040906503</v>
      </c>
      <c r="E2689">
        <f>ABS(D2689)</f>
        <v>0.220441040906503</v>
      </c>
    </row>
    <row r="2690" spans="1:9">
      <c r="A2690">
        <v>38195</v>
      </c>
      <c r="B2690">
        <v>88.22</v>
      </c>
      <c r="C2690">
        <v>0.93821510297482</v>
      </c>
      <c r="D2690">
        <f>(C2690-$H$3)/$H$4</f>
        <v>0.748761589589194</v>
      </c>
      <c r="E2690">
        <f>ABS(D2690)</f>
        <v>0.748761589589194</v>
      </c>
    </row>
    <row r="2691" spans="1:9">
      <c r="A2691">
        <v>38194</v>
      </c>
      <c r="B2691">
        <v>87.4</v>
      </c>
      <c r="C2691">
        <v>-0.194130409957734</v>
      </c>
      <c r="D2691">
        <f>(C2691-$H$3)/$H$4</f>
        <v>-0.197580252845173</v>
      </c>
      <c r="E2691">
        <f>ABS(D2691)</f>
        <v>0.197580252845173</v>
      </c>
    </row>
    <row r="2692" spans="1:9">
      <c r="A2692">
        <v>38191</v>
      </c>
      <c r="B2692">
        <v>87.57</v>
      </c>
      <c r="C2692">
        <v>-0.837957196240527</v>
      </c>
      <c r="D2692">
        <f>(C2692-$H$3)/$H$4</f>
        <v>-0.735649437719266</v>
      </c>
      <c r="E2692">
        <f>ABS(D2692)</f>
        <v>0.735649437719266</v>
      </c>
    </row>
    <row r="2693" spans="1:9">
      <c r="A2693">
        <v>38190</v>
      </c>
      <c r="B2693">
        <v>88.31</v>
      </c>
      <c r="C2693">
        <v>0.27251050300898</v>
      </c>
      <c r="D2693">
        <f>(C2693-$H$3)/$H$4</f>
        <v>0.192408329516506</v>
      </c>
      <c r="E2693">
        <f>ABS(D2693)</f>
        <v>0.192408329516506</v>
      </c>
    </row>
    <row r="2694" spans="1:9">
      <c r="A2694">
        <v>38189</v>
      </c>
      <c r="B2694">
        <v>88.07</v>
      </c>
      <c r="C2694">
        <v>-1.84999442772764</v>
      </c>
      <c r="D2694">
        <f>(C2694-$H$3)/$H$4</f>
        <v>-1.58144532538729</v>
      </c>
      <c r="E2694">
        <f>ABS(D2694)</f>
        <v>1.58144532538729</v>
      </c>
    </row>
    <row r="2695" spans="1:9">
      <c r="A2695">
        <v>38188</v>
      </c>
      <c r="B2695">
        <v>89.73</v>
      </c>
      <c r="C2695">
        <v>1.27539503386006</v>
      </c>
      <c r="D2695">
        <f>(C2695-$H$3)/$H$4</f>
        <v>1.03055497630864</v>
      </c>
      <c r="E2695">
        <f>ABS(D2695)</f>
        <v>1.03055497630864</v>
      </c>
    </row>
    <row r="2696" spans="1:9">
      <c r="A2696">
        <v>38187</v>
      </c>
      <c r="B2696">
        <v>88.6</v>
      </c>
      <c r="C2696">
        <v>-0.427062261182299</v>
      </c>
      <c r="D2696">
        <f>(C2696-$H$3)/$H$4</f>
        <v>-0.3922497726445</v>
      </c>
      <c r="E2696">
        <f>ABS(D2696)</f>
        <v>0.3922497726445</v>
      </c>
    </row>
    <row r="2697" spans="1:9">
      <c r="A2697">
        <v>38184</v>
      </c>
      <c r="B2697">
        <v>88.98</v>
      </c>
      <c r="C2697">
        <v>-0.0786075238629907</v>
      </c>
      <c r="D2697">
        <f>(C2697-$H$3)/$H$4</f>
        <v>-0.101033624963806</v>
      </c>
      <c r="E2697">
        <f>ABS(D2697)</f>
        <v>0.101033624963806</v>
      </c>
    </row>
    <row r="2698" spans="1:9">
      <c r="A2698">
        <v>38183</v>
      </c>
      <c r="B2698">
        <v>89.05</v>
      </c>
      <c r="C2698">
        <v>-0.647104764029899</v>
      </c>
      <c r="D2698">
        <f>(C2698-$H$3)/$H$4</f>
        <v>-0.576147200753151</v>
      </c>
      <c r="E2698">
        <f>ABS(D2698)</f>
        <v>0.576147200753151</v>
      </c>
    </row>
    <row r="2699" spans="1:9">
      <c r="A2699">
        <v>38182</v>
      </c>
      <c r="B2699">
        <v>89.63</v>
      </c>
      <c r="C2699">
        <v>-0.300333704115695</v>
      </c>
      <c r="D2699">
        <f>(C2699-$H$3)/$H$4</f>
        <v>-0.286338162792427</v>
      </c>
      <c r="E2699">
        <f>ABS(D2699)</f>
        <v>0.286338162792427</v>
      </c>
    </row>
    <row r="2700" spans="1:9">
      <c r="A2700">
        <v>38181</v>
      </c>
      <c r="B2700">
        <v>89.9</v>
      </c>
      <c r="C2700">
        <v>0.0667853962600203</v>
      </c>
      <c r="D2700">
        <f>(C2700-$H$3)/$H$4</f>
        <v>0.0204764639045534</v>
      </c>
      <c r="E2700">
        <f>ABS(D2700)</f>
        <v>0.0204764639045534</v>
      </c>
    </row>
    <row r="2701" spans="1:9">
      <c r="A2701">
        <v>38180</v>
      </c>
      <c r="B2701">
        <v>89.84</v>
      </c>
      <c r="C2701">
        <v>0.044543429844105</v>
      </c>
      <c r="D2701">
        <f>(C2701-$H$3)/$H$4</f>
        <v>0.00188805317920058</v>
      </c>
      <c r="E2701">
        <f>ABS(D2701)</f>
        <v>0.00188805317920058</v>
      </c>
    </row>
    <row r="2702" spans="1:9">
      <c r="A2702">
        <v>38177</v>
      </c>
      <c r="B2702">
        <v>89.8</v>
      </c>
      <c r="C2702">
        <v>0.256782404823048</v>
      </c>
      <c r="D2702">
        <f>(C2702-$H$3)/$H$4</f>
        <v>0.179263792583855</v>
      </c>
      <c r="E2702">
        <f>ABS(D2702)</f>
        <v>0.179263792583855</v>
      </c>
    </row>
    <row r="2703" spans="1:9">
      <c r="A2703">
        <v>38176</v>
      </c>
      <c r="B2703">
        <v>89.57</v>
      </c>
      <c r="C2703">
        <v>-0.687437631666487</v>
      </c>
      <c r="D2703">
        <f>(C2703-$H$3)/$H$4</f>
        <v>-0.609854827828054</v>
      </c>
      <c r="E2703">
        <f>ABS(D2703)</f>
        <v>0.609854827828054</v>
      </c>
    </row>
    <row r="2704" spans="1:9">
      <c r="A2704">
        <v>38175</v>
      </c>
      <c r="B2704">
        <v>90.19</v>
      </c>
      <c r="C2704">
        <v>0.289113755142879</v>
      </c>
      <c r="D2704">
        <f>(C2704-$H$3)/$H$4</f>
        <v>0.206284264057108</v>
      </c>
      <c r="E2704">
        <f>ABS(D2704)</f>
        <v>0.206284264057108</v>
      </c>
    </row>
    <row r="2705" spans="1:9">
      <c r="A2705">
        <v>38174</v>
      </c>
      <c r="B2705">
        <v>89.93</v>
      </c>
      <c r="C2705">
        <v>-0.870811287477945</v>
      </c>
      <c r="D2705">
        <f>(C2705-$H$3)/$H$4</f>
        <v>-0.763106782565015</v>
      </c>
      <c r="E2705">
        <f>ABS(D2705)</f>
        <v>0.763106782565015</v>
      </c>
    </row>
    <row r="2706" spans="1:9">
      <c r="A2706">
        <v>38170</v>
      </c>
      <c r="B2706">
        <v>90.72</v>
      </c>
      <c r="C2706">
        <v>-0.0550842789467855</v>
      </c>
      <c r="D2706">
        <f>(C2706-$H$3)/$H$4</f>
        <v>-0.0813744037457306</v>
      </c>
      <c r="E2706">
        <f>ABS(D2706)</f>
        <v>0.0813744037457306</v>
      </c>
    </row>
    <row r="2707" spans="1:9">
      <c r="A2707">
        <v>38169</v>
      </c>
      <c r="B2707">
        <v>90.77</v>
      </c>
      <c r="C2707">
        <v>-1.39054861488322</v>
      </c>
      <c r="D2707">
        <f>(C2707-$H$3)/$H$4</f>
        <v>-1.19746994679466</v>
      </c>
      <c r="E2707">
        <f>ABS(D2707)</f>
        <v>1.19746994679466</v>
      </c>
    </row>
    <row r="2708" spans="1:9">
      <c r="A2708">
        <v>38168</v>
      </c>
      <c r="B2708">
        <v>92.05</v>
      </c>
      <c r="C2708">
        <v>0.535168195718649</v>
      </c>
      <c r="D2708">
        <f>(C2708-$H$3)/$H$4</f>
        <v>0.411920803412125</v>
      </c>
      <c r="E2708">
        <f>ABS(D2708)</f>
        <v>0.411920803412125</v>
      </c>
    </row>
    <row r="2709" spans="1:9">
      <c r="A2709">
        <v>38167</v>
      </c>
      <c r="B2709">
        <v>91.56</v>
      </c>
      <c r="C2709">
        <v>0.41675806097828</v>
      </c>
      <c r="D2709">
        <f>(C2709-$H$3)/$H$4</f>
        <v>0.312961198067906</v>
      </c>
      <c r="E2709">
        <f>ABS(D2709)</f>
        <v>0.312961198067906</v>
      </c>
    </row>
    <row r="2710" spans="1:9">
      <c r="A2710">
        <v>38166</v>
      </c>
      <c r="B2710">
        <v>91.18</v>
      </c>
      <c r="C2710">
        <v>-0.338834845338275</v>
      </c>
      <c r="D2710">
        <f>(C2710-$H$3)/$H$4</f>
        <v>-0.318514950269636</v>
      </c>
      <c r="E2710">
        <f>ABS(D2710)</f>
        <v>0.318514950269636</v>
      </c>
    </row>
    <row r="2711" spans="1:9">
      <c r="A2711">
        <v>38163</v>
      </c>
      <c r="B2711">
        <v>91.49</v>
      </c>
      <c r="C2711">
        <v>-0.489449641070266</v>
      </c>
      <c r="D2711">
        <f>(C2711-$H$3)/$H$4</f>
        <v>-0.444389148262221</v>
      </c>
      <c r="E2711">
        <f>ABS(D2711)</f>
        <v>0.444389148262221</v>
      </c>
    </row>
    <row r="2712" spans="1:9">
      <c r="A2712">
        <v>38162</v>
      </c>
      <c r="B2712">
        <v>91.94</v>
      </c>
      <c r="C2712">
        <v>-0.3144313130218</v>
      </c>
      <c r="D2712">
        <f>(C2712-$H$3)/$H$4</f>
        <v>-0.29812004123302</v>
      </c>
      <c r="E2712">
        <f>ABS(D2712)</f>
        <v>0.29812004123302</v>
      </c>
    </row>
    <row r="2713" spans="1:9">
      <c r="A2713">
        <v>38161</v>
      </c>
      <c r="B2713">
        <v>92.23</v>
      </c>
      <c r="C2713">
        <v>0.863954505686796</v>
      </c>
      <c r="D2713">
        <f>(C2713-$H$3)/$H$4</f>
        <v>0.686699339458645</v>
      </c>
      <c r="E2713">
        <f>ABS(D2713)</f>
        <v>0.686699339458645</v>
      </c>
    </row>
    <row r="2714" spans="1:9">
      <c r="A2714">
        <v>38160</v>
      </c>
      <c r="B2714">
        <v>91.44</v>
      </c>
      <c r="C2714">
        <v>0.505605627610457</v>
      </c>
      <c r="D2714">
        <f>(C2714-$H$3)/$H$4</f>
        <v>0.387214302745076</v>
      </c>
      <c r="E2714">
        <f>ABS(D2714)</f>
        <v>0.387214302745076</v>
      </c>
    </row>
    <row r="2715" spans="1:9">
      <c r="A2715">
        <v>38159</v>
      </c>
      <c r="B2715">
        <v>90.98</v>
      </c>
      <c r="C2715">
        <v>-0.383225665170255</v>
      </c>
      <c r="D2715">
        <f>(C2715-$H$3)/$H$4</f>
        <v>-0.355613953839821</v>
      </c>
      <c r="E2715">
        <f>ABS(D2715)</f>
        <v>0.355613953839821</v>
      </c>
    </row>
    <row r="2716" spans="1:9">
      <c r="A2716">
        <v>38156</v>
      </c>
      <c r="B2716">
        <v>91.33</v>
      </c>
      <c r="C2716">
        <v>0.197476686780025</v>
      </c>
      <c r="D2716">
        <f>(C2716-$H$3)/$H$4</f>
        <v>0.129699872527</v>
      </c>
      <c r="E2716">
        <f>ABS(D2716)</f>
        <v>0.129699872527</v>
      </c>
    </row>
    <row r="2717" spans="1:9">
      <c r="A2717">
        <v>38155</v>
      </c>
      <c r="B2717">
        <v>91.15</v>
      </c>
      <c r="C2717">
        <v>-0.153357432358419</v>
      </c>
      <c r="D2717">
        <f>(C2717-$H$3)/$H$4</f>
        <v>-0.163504810056565</v>
      </c>
      <c r="E2717">
        <f>ABS(D2717)</f>
        <v>0.163504810056565</v>
      </c>
    </row>
    <row r="2718" spans="1:9">
      <c r="A2718">
        <v>38154</v>
      </c>
      <c r="B2718">
        <v>91.29</v>
      </c>
      <c r="C2718">
        <v>-0.0219034059796255</v>
      </c>
      <c r="D2718">
        <f>(C2718-$H$3)/$H$4</f>
        <v>-0.0536439556636767</v>
      </c>
      <c r="E2718">
        <f>ABS(D2718)</f>
        <v>0.0536439556636767</v>
      </c>
    </row>
    <row r="2719" spans="1:9">
      <c r="A2719">
        <v>38153</v>
      </c>
      <c r="B2719">
        <v>91.31</v>
      </c>
      <c r="C2719">
        <v>0.716964482682557</v>
      </c>
      <c r="D2719">
        <f>(C2719-$H$3)/$H$4</f>
        <v>0.563854494311467</v>
      </c>
      <c r="E2719">
        <f>ABS(D2719)</f>
        <v>0.563854494311467</v>
      </c>
    </row>
    <row r="2720" spans="1:9">
      <c r="A2720">
        <v>38152</v>
      </c>
      <c r="B2720">
        <v>90.66</v>
      </c>
      <c r="C2720">
        <v>-0.993775253904113</v>
      </c>
      <c r="D2720">
        <f>(C2720-$H$3)/$H$4</f>
        <v>-0.865872188716899</v>
      </c>
      <c r="E2720">
        <f>ABS(D2720)</f>
        <v>0.865872188716899</v>
      </c>
    </row>
    <row r="2721" spans="1:9">
      <c r="A2721">
        <v>38148</v>
      </c>
      <c r="B2721">
        <v>91.57</v>
      </c>
      <c r="C2721">
        <v>0.493854258121146</v>
      </c>
      <c r="D2721">
        <f>(C2721-$H$3)/$H$4</f>
        <v>0.377393260910556</v>
      </c>
      <c r="E2721">
        <f>ABS(D2721)</f>
        <v>0.377393260910556</v>
      </c>
    </row>
    <row r="2722" spans="1:9">
      <c r="A2722">
        <v>38147</v>
      </c>
      <c r="B2722">
        <v>91.12</v>
      </c>
      <c r="C2722">
        <v>-0.934985866492715</v>
      </c>
      <c r="D2722">
        <f>(C2722-$H$3)/$H$4</f>
        <v>-0.816739784726171</v>
      </c>
      <c r="E2722">
        <f>ABS(D2722)</f>
        <v>0.816739784726171</v>
      </c>
    </row>
    <row r="2723" spans="1:9">
      <c r="A2723">
        <v>38146</v>
      </c>
      <c r="B2723">
        <v>91.98</v>
      </c>
      <c r="C2723">
        <v>0.141535111595002</v>
      </c>
      <c r="D2723">
        <f>(C2723-$H$3)/$H$4</f>
        <v>0.0829474875661842</v>
      </c>
      <c r="E2723">
        <f>ABS(D2723)</f>
        <v>0.0829474875661842</v>
      </c>
    </row>
    <row r="2724" spans="1:9">
      <c r="A2724">
        <v>38145</v>
      </c>
      <c r="B2724">
        <v>91.85</v>
      </c>
      <c r="C2724">
        <v>1.52536752514645</v>
      </c>
      <c r="D2724">
        <f>(C2724-$H$3)/$H$4</f>
        <v>1.23946597145996</v>
      </c>
      <c r="E2724">
        <f>ABS(D2724)</f>
        <v>1.23946597145996</v>
      </c>
    </row>
    <row r="2725" spans="1:9">
      <c r="A2725">
        <v>38142</v>
      </c>
      <c r="B2725">
        <v>90.47</v>
      </c>
      <c r="C2725">
        <v>0.790998217468799</v>
      </c>
      <c r="D2725">
        <f>(C2725-$H$3)/$H$4</f>
        <v>0.625727147295682</v>
      </c>
      <c r="E2725">
        <f>ABS(D2725)</f>
        <v>0.625727147295682</v>
      </c>
    </row>
    <row r="2726" spans="1:9">
      <c r="A2726">
        <v>38141</v>
      </c>
      <c r="B2726">
        <v>89.76</v>
      </c>
      <c r="C2726">
        <v>-0.916215917871728</v>
      </c>
      <c r="D2726">
        <f>(C2726-$H$3)/$H$4</f>
        <v>-0.801053064058748</v>
      </c>
      <c r="E2726">
        <f>ABS(D2726)</f>
        <v>0.801053064058748</v>
      </c>
    </row>
    <row r="2727" spans="1:9">
      <c r="A2727">
        <v>38140</v>
      </c>
      <c r="B2727">
        <v>90.59</v>
      </c>
      <c r="C2727">
        <v>0.365610458674937</v>
      </c>
      <c r="D2727">
        <f>(C2727-$H$3)/$H$4</f>
        <v>0.270215308542993</v>
      </c>
      <c r="E2727">
        <f>ABS(D2727)</f>
        <v>0.270215308542993</v>
      </c>
    </row>
    <row r="2728" spans="1:9">
      <c r="A2728">
        <v>38139</v>
      </c>
      <c r="B2728">
        <v>90.26</v>
      </c>
      <c r="C2728">
        <v>-0.132772737331257</v>
      </c>
      <c r="D2728">
        <f>(C2728-$H$3)/$H$4</f>
        <v>-0.146301440594267</v>
      </c>
      <c r="E2728">
        <f>ABS(D2728)</f>
        <v>0.146301440594267</v>
      </c>
    </row>
    <row r="2729" spans="1:9">
      <c r="A2729">
        <v>38135</v>
      </c>
      <c r="B2729">
        <v>90.38</v>
      </c>
      <c r="C2729">
        <v>0</v>
      </c>
      <c r="D2729">
        <f>(C2729-$H$3)/$H$4</f>
        <v>-0.0353384920630263</v>
      </c>
      <c r="E2729">
        <f>ABS(D2729)</f>
        <v>0.0353384920630263</v>
      </c>
    </row>
    <row r="2730" spans="1:9">
      <c r="A2730">
        <v>38134</v>
      </c>
      <c r="B2730">
        <v>90.38</v>
      </c>
      <c r="C2730">
        <v>0.556297285269248</v>
      </c>
      <c r="D2730">
        <f>(C2730-$H$3)/$H$4</f>
        <v>0.429579142943573</v>
      </c>
      <c r="E2730">
        <f>ABS(D2730)</f>
        <v>0.429579142943573</v>
      </c>
    </row>
    <row r="2731" spans="1:9">
      <c r="A2731">
        <v>38133</v>
      </c>
      <c r="B2731">
        <v>89.88</v>
      </c>
      <c r="C2731">
        <v>0.346098023891931</v>
      </c>
      <c r="D2731">
        <f>(C2731-$H$3)/$H$4</f>
        <v>0.253908065504507</v>
      </c>
      <c r="E2731">
        <f>ABS(D2731)</f>
        <v>0.253908065504507</v>
      </c>
    </row>
    <row r="2732" spans="1:9">
      <c r="A2732">
        <v>38132</v>
      </c>
      <c r="B2732">
        <v>89.57</v>
      </c>
      <c r="C2732">
        <v>1.43827859569648</v>
      </c>
      <c r="D2732">
        <f>(C2732-$H$3)/$H$4</f>
        <v>1.16668262308259</v>
      </c>
      <c r="E2732">
        <f>ABS(D2732)</f>
        <v>1.16668262308259</v>
      </c>
    </row>
    <row r="2733" spans="1:9">
      <c r="A2733">
        <v>38131</v>
      </c>
      <c r="B2733">
        <v>88.3</v>
      </c>
      <c r="C2733">
        <v>0.420789264187411</v>
      </c>
      <c r="D2733">
        <f>(C2733-$H$3)/$H$4</f>
        <v>0.316330219473993</v>
      </c>
      <c r="E2733">
        <f>ABS(D2733)</f>
        <v>0.316330219473993</v>
      </c>
    </row>
    <row r="2734" spans="1:9">
      <c r="A2734">
        <v>38128</v>
      </c>
      <c r="B2734">
        <v>87.93</v>
      </c>
      <c r="C2734">
        <v>0.170881749829125</v>
      </c>
      <c r="D2734">
        <f>(C2734-$H$3)/$H$4</f>
        <v>0.107473527876805</v>
      </c>
      <c r="E2734">
        <f>ABS(D2734)</f>
        <v>0.107473527876805</v>
      </c>
    </row>
    <row r="2735" spans="1:9">
      <c r="A2735">
        <v>38127</v>
      </c>
      <c r="B2735">
        <v>87.78</v>
      </c>
      <c r="C2735">
        <v>0.320000000000001</v>
      </c>
      <c r="D2735">
        <f>(C2735-$H$3)/$H$4</f>
        <v>0.23209700895709</v>
      </c>
      <c r="E2735">
        <f>ABS(D2735)</f>
        <v>0.23209700895709</v>
      </c>
    </row>
    <row r="2736" spans="1:9">
      <c r="A2736">
        <v>38126</v>
      </c>
      <c r="B2736">
        <v>87.5</v>
      </c>
      <c r="C2736">
        <v>-0.35303496184945</v>
      </c>
      <c r="D2736">
        <f>(C2736-$H$3)/$H$4</f>
        <v>-0.33038249799998</v>
      </c>
      <c r="E2736">
        <f>ABS(D2736)</f>
        <v>0.33038249799998</v>
      </c>
    </row>
    <row r="2737" spans="1:9">
      <c r="A2737">
        <v>38125</v>
      </c>
      <c r="B2737">
        <v>87.81</v>
      </c>
      <c r="C2737">
        <v>0.503605356529699</v>
      </c>
      <c r="D2737">
        <f>(C2737-$H$3)/$H$4</f>
        <v>0.385542604311768</v>
      </c>
      <c r="E2737">
        <f>ABS(D2737)</f>
        <v>0.385542604311768</v>
      </c>
    </row>
    <row r="2738" spans="1:9">
      <c r="A2738">
        <v>38124</v>
      </c>
      <c r="B2738">
        <v>87.37</v>
      </c>
      <c r="C2738">
        <v>-0.851112119836586</v>
      </c>
      <c r="D2738">
        <f>(C2738-$H$3)/$H$4</f>
        <v>-0.746643480165496</v>
      </c>
      <c r="E2738">
        <f>ABS(D2738)</f>
        <v>0.746643480165496</v>
      </c>
    </row>
    <row r="2739" spans="1:9">
      <c r="A2739">
        <v>38121</v>
      </c>
      <c r="B2739">
        <v>88.12</v>
      </c>
      <c r="C2739">
        <v>0.0454132606721234</v>
      </c>
      <c r="D2739">
        <f>(C2739-$H$3)/$H$4</f>
        <v>0.00261500206449384</v>
      </c>
      <c r="E2739">
        <f>ABS(D2739)</f>
        <v>0.00261500206449384</v>
      </c>
    </row>
    <row r="2740" spans="1:9">
      <c r="A2740">
        <v>38120</v>
      </c>
      <c r="B2740">
        <v>88.08</v>
      </c>
      <c r="C2740">
        <v>-0.418315432447716</v>
      </c>
      <c r="D2740">
        <f>(C2740-$H$3)/$H$4</f>
        <v>-0.384939733503968</v>
      </c>
      <c r="E2740">
        <f>ABS(D2740)</f>
        <v>0.384939733503968</v>
      </c>
    </row>
    <row r="2741" spans="1:9">
      <c r="A2741">
        <v>38119</v>
      </c>
      <c r="B2741">
        <v>88.45</v>
      </c>
      <c r="C2741">
        <v>0.637160086471729</v>
      </c>
      <c r="D2741">
        <f>(C2741-$H$3)/$H$4</f>
        <v>0.497159092173183</v>
      </c>
      <c r="E2741">
        <f>ABS(D2741)</f>
        <v>0.497159092173183</v>
      </c>
    </row>
    <row r="2742" spans="1:9">
      <c r="A2742">
        <v>38118</v>
      </c>
      <c r="B2742">
        <v>87.89</v>
      </c>
      <c r="C2742">
        <v>0.849110728628795</v>
      </c>
      <c r="D2742">
        <f>(C2742-$H$3)/$H$4</f>
        <v>0.674293861475715</v>
      </c>
      <c r="E2742">
        <f>ABS(D2742)</f>
        <v>0.674293861475715</v>
      </c>
    </row>
    <row r="2743" spans="1:9">
      <c r="A2743">
        <v>38117</v>
      </c>
      <c r="B2743">
        <v>87.15</v>
      </c>
      <c r="C2743">
        <v>-1.02214650766609</v>
      </c>
      <c r="D2743">
        <f>(C2743-$H$3)/$H$4</f>
        <v>-0.889583065168159</v>
      </c>
      <c r="E2743">
        <f>ABS(D2743)</f>
        <v>0.889583065168159</v>
      </c>
    </row>
    <row r="2744" spans="1:9">
      <c r="A2744">
        <v>38114</v>
      </c>
      <c r="B2744">
        <v>88.05</v>
      </c>
      <c r="C2744">
        <v>-1.66406075496986</v>
      </c>
      <c r="D2744">
        <f>(C2744-$H$3)/$H$4</f>
        <v>-1.42605387247952</v>
      </c>
      <c r="E2744">
        <f>ABS(D2744)</f>
        <v>1.42605387247952</v>
      </c>
    </row>
    <row r="2745" spans="1:9">
      <c r="A2745">
        <v>38113</v>
      </c>
      <c r="B2745">
        <v>89.54</v>
      </c>
      <c r="C2745">
        <v>-0.852618757612663</v>
      </c>
      <c r="D2745">
        <f>(C2745-$H$3)/$H$4</f>
        <v>-0.747902631504561</v>
      </c>
      <c r="E2745">
        <f>ABS(D2745)</f>
        <v>0.747902631504561</v>
      </c>
    </row>
    <row r="2746" spans="1:9">
      <c r="A2746">
        <v>38112</v>
      </c>
      <c r="B2746">
        <v>90.31</v>
      </c>
      <c r="C2746">
        <v>0.63516826387342</v>
      </c>
      <c r="D2746">
        <f>(C2746-$H$3)/$H$4</f>
        <v>0.495494454440302</v>
      </c>
      <c r="E2746">
        <f>ABS(D2746)</f>
        <v>0.495494454440302</v>
      </c>
    </row>
    <row r="2747" spans="1:9">
      <c r="A2747">
        <v>38111</v>
      </c>
      <c r="B2747">
        <v>89.74</v>
      </c>
      <c r="C2747">
        <v>-0.0779423226812241</v>
      </c>
      <c r="D2747">
        <f>(C2747-$H$3)/$H$4</f>
        <v>-0.100477692428416</v>
      </c>
      <c r="E2747">
        <f>ABS(D2747)</f>
        <v>0.100477692428416</v>
      </c>
    </row>
    <row r="2748" spans="1:9">
      <c r="A2748">
        <v>38110</v>
      </c>
      <c r="B2748">
        <v>89.81</v>
      </c>
      <c r="C2748">
        <v>1.08047270680924</v>
      </c>
      <c r="D2748">
        <f>(C2748-$H$3)/$H$4</f>
        <v>0.867651381949754</v>
      </c>
      <c r="E2748">
        <f>ABS(D2748)</f>
        <v>0.867651381949754</v>
      </c>
    </row>
    <row r="2749" spans="1:9">
      <c r="A2749">
        <v>38107</v>
      </c>
      <c r="B2749">
        <v>88.85</v>
      </c>
      <c r="C2749">
        <v>-0.78168620882189</v>
      </c>
      <c r="D2749">
        <f>(C2749-$H$3)/$H$4</f>
        <v>-0.688621751115517</v>
      </c>
      <c r="E2749">
        <f>ABS(D2749)</f>
        <v>0.688621751115517</v>
      </c>
    </row>
    <row r="2750" spans="1:9">
      <c r="A2750">
        <v>38106</v>
      </c>
      <c r="B2750">
        <v>89.55</v>
      </c>
      <c r="C2750">
        <v>-0.874474208545502</v>
      </c>
      <c r="D2750">
        <f>(C2750-$H$3)/$H$4</f>
        <v>-0.766168017349075</v>
      </c>
      <c r="E2750">
        <f>ABS(D2750)</f>
        <v>0.766168017349075</v>
      </c>
    </row>
    <row r="2751" spans="1:9">
      <c r="A2751">
        <v>38105</v>
      </c>
      <c r="B2751">
        <v>90.34</v>
      </c>
      <c r="C2751">
        <v>-1.30012017917622</v>
      </c>
      <c r="D2751">
        <f>(C2751-$H$3)/$H$4</f>
        <v>-1.12189565301414</v>
      </c>
      <c r="E2751">
        <f>ABS(D2751)</f>
        <v>1.12189565301414</v>
      </c>
    </row>
    <row r="2752" spans="1:9">
      <c r="A2752">
        <v>38104</v>
      </c>
      <c r="B2752">
        <v>91.53</v>
      </c>
      <c r="C2752">
        <v>0.0874794969928904</v>
      </c>
      <c r="D2752">
        <f>(C2752-$H$3)/$H$4</f>
        <v>0.0377712676472279</v>
      </c>
      <c r="E2752">
        <f>ABS(D2752)</f>
        <v>0.0377712676472279</v>
      </c>
    </row>
    <row r="2753" spans="1:9">
      <c r="A2753">
        <v>38103</v>
      </c>
      <c r="B2753">
        <v>91.45</v>
      </c>
      <c r="C2753">
        <v>-0.141952391351819</v>
      </c>
      <c r="D2753">
        <f>(C2753-$H$3)/$H$4</f>
        <v>-0.15397320738233</v>
      </c>
      <c r="E2753">
        <f>ABS(D2753)</f>
        <v>0.15397320738233</v>
      </c>
    </row>
    <row r="2754" spans="1:9">
      <c r="A2754">
        <v>38100</v>
      </c>
      <c r="B2754">
        <v>91.58</v>
      </c>
      <c r="C2754">
        <v>0.0983714067111197</v>
      </c>
      <c r="D2754">
        <f>(C2754-$H$3)/$H$4</f>
        <v>0.0468740280614796</v>
      </c>
      <c r="E2754">
        <f>ABS(D2754)</f>
        <v>0.0468740280614796</v>
      </c>
    </row>
    <row r="2755" spans="1:9">
      <c r="A2755">
        <v>38099</v>
      </c>
      <c r="B2755">
        <v>91.49</v>
      </c>
      <c r="C2755">
        <v>1.40767013965861</v>
      </c>
      <c r="D2755">
        <f>(C2755-$H$3)/$H$4</f>
        <v>1.14110203628278</v>
      </c>
      <c r="E2755">
        <f>ABS(D2755)</f>
        <v>1.14110203628278</v>
      </c>
    </row>
    <row r="2756" spans="1:9">
      <c r="A2756">
        <v>38098</v>
      </c>
      <c r="B2756">
        <v>90.22</v>
      </c>
      <c r="C2756">
        <v>0.669493416648063</v>
      </c>
      <c r="D2756">
        <f>(C2756-$H$3)/$H$4</f>
        <v>0.524181218283673</v>
      </c>
      <c r="E2756">
        <f>ABS(D2756)</f>
        <v>0.524181218283673</v>
      </c>
    </row>
    <row r="2757" spans="1:9">
      <c r="A2757">
        <v>38097</v>
      </c>
      <c r="B2757">
        <v>89.62</v>
      </c>
      <c r="C2757">
        <v>-1.67855183763028</v>
      </c>
      <c r="D2757">
        <f>(C2757-$H$3)/$H$4</f>
        <v>-1.43816459107831</v>
      </c>
      <c r="E2757">
        <f>ABS(D2757)</f>
        <v>1.43816459107831</v>
      </c>
    </row>
    <row r="2758" spans="1:9">
      <c r="A2758">
        <v>38096</v>
      </c>
      <c r="B2758">
        <v>91.15</v>
      </c>
      <c r="C2758">
        <v>0</v>
      </c>
      <c r="D2758">
        <f>(C2758-$H$3)/$H$4</f>
        <v>-0.0353384920630263</v>
      </c>
      <c r="E2758">
        <f>ABS(D2758)</f>
        <v>0.0353384920630263</v>
      </c>
    </row>
    <row r="2759" spans="1:9">
      <c r="A2759">
        <v>38093</v>
      </c>
      <c r="B2759">
        <v>91.15</v>
      </c>
      <c r="C2759">
        <v>0.762768074286991</v>
      </c>
      <c r="D2759">
        <f>(C2759-$H$3)/$H$4</f>
        <v>0.602134202027881</v>
      </c>
      <c r="E2759">
        <f>ABS(D2759)</f>
        <v>0.602134202027881</v>
      </c>
    </row>
    <row r="2760" spans="1:9">
      <c r="A2760">
        <v>38092</v>
      </c>
      <c r="B2760">
        <v>90.46</v>
      </c>
      <c r="C2760">
        <v>-0.374449339207052</v>
      </c>
      <c r="D2760">
        <f>(C2760-$H$3)/$H$4</f>
        <v>-0.34827926280518</v>
      </c>
      <c r="E2760">
        <f>ABS(D2760)</f>
        <v>0.34827926280518</v>
      </c>
    </row>
    <row r="2761" spans="1:9">
      <c r="A2761">
        <v>38091</v>
      </c>
      <c r="B2761">
        <v>90.8</v>
      </c>
      <c r="C2761">
        <v>0.154423119347011</v>
      </c>
      <c r="D2761">
        <f>(C2761-$H$3)/$H$4</f>
        <v>0.0937184588484019</v>
      </c>
      <c r="E2761">
        <f>ABS(D2761)</f>
        <v>0.0937184588484019</v>
      </c>
    </row>
    <row r="2762" spans="1:9">
      <c r="A2762">
        <v>38090</v>
      </c>
      <c r="B2762">
        <v>90.66</v>
      </c>
      <c r="C2762">
        <v>-1.40293637846656</v>
      </c>
      <c r="D2762">
        <f>(C2762-$H$3)/$H$4</f>
        <v>-1.207822846046</v>
      </c>
      <c r="E2762">
        <f>ABS(D2762)</f>
        <v>1.207822846046</v>
      </c>
    </row>
    <row r="2763" spans="1:9">
      <c r="A2763">
        <v>38089</v>
      </c>
      <c r="B2763">
        <v>91.95</v>
      </c>
      <c r="C2763">
        <v>0.393056010481493</v>
      </c>
      <c r="D2763">
        <f>(C2763-$H$3)/$H$4</f>
        <v>0.293152542599742</v>
      </c>
      <c r="E2763">
        <f>ABS(D2763)</f>
        <v>0.293152542599742</v>
      </c>
    </row>
    <row r="2764" spans="1:9">
      <c r="A2764">
        <v>38085</v>
      </c>
      <c r="B2764">
        <v>91.59</v>
      </c>
      <c r="C2764">
        <v>-0.217888658895308</v>
      </c>
      <c r="D2764">
        <f>(C2764-$H$3)/$H$4</f>
        <v>-0.217435875370113</v>
      </c>
      <c r="E2764">
        <f>ABS(D2764)</f>
        <v>0.217435875370113</v>
      </c>
    </row>
    <row r="2765" spans="1:9">
      <c r="A2765">
        <v>38084</v>
      </c>
      <c r="B2765">
        <v>91.79</v>
      </c>
      <c r="C2765">
        <v>-0.239104445169002</v>
      </c>
      <c r="D2765">
        <f>(C2765-$H$3)/$H$4</f>
        <v>-0.235166670468991</v>
      </c>
      <c r="E2765">
        <f>ABS(D2765)</f>
        <v>0.235166670468991</v>
      </c>
    </row>
    <row r="2766" spans="1:9">
      <c r="A2766">
        <v>38083</v>
      </c>
      <c r="B2766">
        <v>92.01</v>
      </c>
      <c r="C2766">
        <v>-0.324991875203117</v>
      </c>
      <c r="D2766">
        <f>(C2766-$H$3)/$H$4</f>
        <v>-0.306945882601815</v>
      </c>
      <c r="E2766">
        <f>ABS(D2766)</f>
        <v>0.306945882601815</v>
      </c>
    </row>
    <row r="2767" spans="1:9">
      <c r="A2767">
        <v>38082</v>
      </c>
      <c r="B2767">
        <v>92.31</v>
      </c>
      <c r="C2767">
        <v>0.555555555555561</v>
      </c>
      <c r="D2767">
        <f>(C2767-$H$3)/$H$4</f>
        <v>0.428959252763568</v>
      </c>
      <c r="E2767">
        <f>ABS(D2767)</f>
        <v>0.428959252763568</v>
      </c>
    </row>
    <row r="2768" spans="1:9">
      <c r="A2768">
        <v>38079</v>
      </c>
      <c r="B2768">
        <v>91.8</v>
      </c>
      <c r="C2768">
        <v>0.757326308857423</v>
      </c>
      <c r="D2768">
        <f>(C2768-$H$3)/$H$4</f>
        <v>0.597586323077598</v>
      </c>
      <c r="E2768">
        <f>ABS(D2768)</f>
        <v>0.597586323077598</v>
      </c>
    </row>
    <row r="2769" spans="1:9">
      <c r="A2769">
        <v>38078</v>
      </c>
      <c r="B2769">
        <v>91.11</v>
      </c>
      <c r="C2769">
        <v>0.596223915203717</v>
      </c>
      <c r="D2769">
        <f>(C2769-$H$3)/$H$4</f>
        <v>0.462947262570352</v>
      </c>
      <c r="E2769">
        <f>ABS(D2769)</f>
        <v>0.462947262570352</v>
      </c>
    </row>
    <row r="2770" spans="1:9">
      <c r="A2770">
        <v>38077</v>
      </c>
      <c r="B2770">
        <v>90.57</v>
      </c>
      <c r="C2770">
        <v>0.121600707495025</v>
      </c>
      <c r="D2770">
        <f>(C2770-$H$3)/$H$4</f>
        <v>0.066287589603638</v>
      </c>
      <c r="E2770">
        <f>ABS(D2770)</f>
        <v>0.066287589603638</v>
      </c>
    </row>
    <row r="2771" spans="1:9">
      <c r="A2771">
        <v>38076</v>
      </c>
      <c r="B2771">
        <v>90.46</v>
      </c>
      <c r="C2771">
        <v>0.332741792369118</v>
      </c>
      <c r="D2771">
        <f>(C2771-$H$3)/$H$4</f>
        <v>0.242745782788744</v>
      </c>
      <c r="E2771">
        <f>ABS(D2771)</f>
        <v>0.242745782788744</v>
      </c>
    </row>
    <row r="2772" spans="1:9">
      <c r="A2772">
        <v>38075</v>
      </c>
      <c r="B2772">
        <v>90.16</v>
      </c>
      <c r="C2772">
        <v>1.40591609492745</v>
      </c>
      <c r="D2772">
        <f>(C2772-$H$3)/$H$4</f>
        <v>1.13963611805937</v>
      </c>
      <c r="E2772">
        <f>ABS(D2772)</f>
        <v>1.13963611805937</v>
      </c>
    </row>
    <row r="2773" spans="1:9">
      <c r="A2773">
        <v>38072</v>
      </c>
      <c r="B2773">
        <v>88.91</v>
      </c>
      <c r="C2773">
        <v>0.0224997187535111</v>
      </c>
      <c r="D2773">
        <f>(C2773-$H$3)/$H$4</f>
        <v>-0.0165346684453484</v>
      </c>
      <c r="E2773">
        <f>ABS(D2773)</f>
        <v>0.0165346684453484</v>
      </c>
    </row>
    <row r="2774" spans="1:9">
      <c r="A2774">
        <v>38071</v>
      </c>
      <c r="B2774">
        <v>88.89</v>
      </c>
      <c r="C2774">
        <v>1.3222386868802</v>
      </c>
      <c r="D2774">
        <f>(C2774-$H$3)/$H$4</f>
        <v>1.06970390073068</v>
      </c>
      <c r="E2774">
        <f>ABS(D2774)</f>
        <v>1.06970390073068</v>
      </c>
    </row>
    <row r="2775" spans="1:9">
      <c r="A2775">
        <v>38070</v>
      </c>
      <c r="B2775">
        <v>87.73</v>
      </c>
      <c r="C2775">
        <v>0.0912721049629188</v>
      </c>
      <c r="D2775">
        <f>(C2775-$H$3)/$H$4</f>
        <v>0.0409408864367199</v>
      </c>
      <c r="E2775">
        <f>ABS(D2775)</f>
        <v>0.0409408864367199</v>
      </c>
    </row>
    <row r="2776" spans="1:9">
      <c r="A2776">
        <v>38069</v>
      </c>
      <c r="B2776">
        <v>87.65</v>
      </c>
      <c r="C2776">
        <v>-0.182211593212614</v>
      </c>
      <c r="D2776">
        <f>(C2776-$H$3)/$H$4</f>
        <v>-0.187619269320804</v>
      </c>
      <c r="E2776">
        <f>ABS(D2776)</f>
        <v>0.187619269320804</v>
      </c>
    </row>
    <row r="2777" spans="1:9">
      <c r="A2777">
        <v>38068</v>
      </c>
      <c r="B2777">
        <v>87.81</v>
      </c>
      <c r="C2777">
        <v>-1.27051945131549</v>
      </c>
      <c r="D2777">
        <f>(C2777-$H$3)/$H$4</f>
        <v>-1.0971572608704</v>
      </c>
      <c r="E2777">
        <f>ABS(D2777)</f>
        <v>1.0971572608704</v>
      </c>
    </row>
    <row r="2778" spans="1:9">
      <c r="A2778">
        <v>38065</v>
      </c>
      <c r="B2778">
        <v>88.94</v>
      </c>
      <c r="C2778">
        <v>-1.42967970741439</v>
      </c>
      <c r="D2778">
        <f>(C2778-$H$3)/$H$4</f>
        <v>-1.23017320722134</v>
      </c>
      <c r="E2778">
        <f>ABS(D2778)</f>
        <v>1.23017320722134</v>
      </c>
    </row>
    <row r="2779" spans="1:9">
      <c r="A2779">
        <v>38064</v>
      </c>
      <c r="B2779">
        <v>90.23</v>
      </c>
      <c r="C2779">
        <v>0.0332594235033272</v>
      </c>
      <c r="D2779">
        <f>(C2779-$H$3)/$H$4</f>
        <v>-0.00754239647473715</v>
      </c>
      <c r="E2779">
        <f>ABS(D2779)</f>
        <v>0.00754239647473715</v>
      </c>
    </row>
    <row r="2780" spans="1:9">
      <c r="A2780">
        <v>38063</v>
      </c>
      <c r="B2780">
        <v>90.2</v>
      </c>
      <c r="C2780">
        <v>1.10974106041925</v>
      </c>
      <c r="D2780">
        <f>(C2780-$H$3)/$H$4</f>
        <v>0.892111996986401</v>
      </c>
      <c r="E2780">
        <f>ABS(D2780)</f>
        <v>0.892111996986401</v>
      </c>
    </row>
    <row r="2781" spans="1:9">
      <c r="A2781">
        <v>38062</v>
      </c>
      <c r="B2781">
        <v>89.21</v>
      </c>
      <c r="C2781">
        <v>0.529637142213206</v>
      </c>
      <c r="D2781">
        <f>(C2781-$H$3)/$H$4</f>
        <v>0.407298303207758</v>
      </c>
      <c r="E2781">
        <f>ABS(D2781)</f>
        <v>0.407298303207758</v>
      </c>
    </row>
    <row r="2782" spans="1:9">
      <c r="A2782">
        <v>38061</v>
      </c>
      <c r="B2782">
        <v>88.74</v>
      </c>
      <c r="C2782">
        <v>-1.22439893143367</v>
      </c>
      <c r="D2782">
        <f>(C2782-$H$3)/$H$4</f>
        <v>-1.05861268480196</v>
      </c>
      <c r="E2782">
        <f>ABS(D2782)</f>
        <v>1.05861268480196</v>
      </c>
    </row>
    <row r="2783" spans="1:9">
      <c r="A2783">
        <v>38058</v>
      </c>
      <c r="B2783">
        <v>89.84</v>
      </c>
      <c r="C2783">
        <v>1.31949926694485</v>
      </c>
      <c r="D2783">
        <f>(C2783-$H$3)/$H$4</f>
        <v>1.06741446903407</v>
      </c>
      <c r="E2783">
        <f>ABS(D2783)</f>
        <v>1.06741446903407</v>
      </c>
    </row>
    <row r="2784" spans="1:9">
      <c r="A2784">
        <v>38057</v>
      </c>
      <c r="B2784">
        <v>88.67</v>
      </c>
      <c r="C2784">
        <v>-1.30231522707035</v>
      </c>
      <c r="D2784">
        <f>(C2784-$H$3)/$H$4</f>
        <v>-1.12373013343079</v>
      </c>
      <c r="E2784">
        <f>ABS(D2784)</f>
        <v>1.12373013343079</v>
      </c>
    </row>
    <row r="2785" spans="1:9">
      <c r="A2785">
        <v>38056</v>
      </c>
      <c r="B2785">
        <v>89.84</v>
      </c>
      <c r="C2785">
        <v>-1.67451023311809</v>
      </c>
      <c r="D2785">
        <f>(C2785-$H$3)/$H$4</f>
        <v>-1.43478687692942</v>
      </c>
      <c r="E2785">
        <f>ABS(D2785)</f>
        <v>1.43478687692942</v>
      </c>
    </row>
    <row r="2786" spans="1:9">
      <c r="A2786">
        <v>38055</v>
      </c>
      <c r="B2786">
        <v>91.37</v>
      </c>
      <c r="C2786">
        <v>-0.40331371266622</v>
      </c>
      <c r="D2786">
        <f>(C2786-$H$3)/$H$4</f>
        <v>-0.372402257110444</v>
      </c>
      <c r="E2786">
        <f>ABS(D2786)</f>
        <v>0.372402257110444</v>
      </c>
    </row>
    <row r="2787" spans="1:9">
      <c r="A2787">
        <v>38054</v>
      </c>
      <c r="B2787">
        <v>91.74</v>
      </c>
      <c r="C2787">
        <v>-1.2167546032088</v>
      </c>
      <c r="D2787">
        <f>(C2787-$H$3)/$H$4</f>
        <v>-1.05222404496202</v>
      </c>
      <c r="E2787">
        <f>ABS(D2787)</f>
        <v>1.05222404496202</v>
      </c>
    </row>
    <row r="2788" spans="1:9">
      <c r="A2788">
        <v>38051</v>
      </c>
      <c r="B2788">
        <v>92.87</v>
      </c>
      <c r="C2788">
        <v>0.334917891097669</v>
      </c>
      <c r="D2788">
        <f>(C2788-$H$3)/$H$4</f>
        <v>0.244564426706679</v>
      </c>
      <c r="E2788">
        <f>ABS(D2788)</f>
        <v>0.244564426706679</v>
      </c>
    </row>
    <row r="2789" spans="1:9">
      <c r="A2789">
        <v>38050</v>
      </c>
      <c r="B2789">
        <v>92.56</v>
      </c>
      <c r="C2789">
        <v>0.259965337954949</v>
      </c>
      <c r="D2789">
        <f>(C2789-$H$3)/$H$4</f>
        <v>0.181923884198991</v>
      </c>
      <c r="E2789">
        <f>ABS(D2789)</f>
        <v>0.181923884198991</v>
      </c>
    </row>
    <row r="2790" spans="1:9">
      <c r="A2790">
        <v>38049</v>
      </c>
      <c r="B2790">
        <v>92.32</v>
      </c>
      <c r="C2790">
        <v>0.184481823114474</v>
      </c>
      <c r="D2790">
        <f>(C2790-$H$3)/$H$4</f>
        <v>0.11883959791736</v>
      </c>
      <c r="E2790">
        <f>ABS(D2790)</f>
        <v>0.11883959791736</v>
      </c>
    </row>
    <row r="2791" spans="1:9">
      <c r="A2791">
        <v>38048</v>
      </c>
      <c r="B2791">
        <v>92.15</v>
      </c>
      <c r="C2791">
        <v>-0.582587118351486</v>
      </c>
      <c r="D2791">
        <f>(C2791-$H$3)/$H$4</f>
        <v>-0.522227485451136</v>
      </c>
      <c r="E2791">
        <f>ABS(D2791)</f>
        <v>0.522227485451136</v>
      </c>
    </row>
    <row r="2792" spans="1:9">
      <c r="A2792">
        <v>38047</v>
      </c>
      <c r="B2792">
        <v>92.69</v>
      </c>
      <c r="C2792">
        <v>0.991501416430591</v>
      </c>
      <c r="D2792">
        <f>(C2792-$H$3)/$H$4</f>
        <v>0.793294876890941</v>
      </c>
      <c r="E2792">
        <f>ABS(D2792)</f>
        <v>0.793294876890941</v>
      </c>
    </row>
    <row r="2793" spans="1:9">
      <c r="A2793">
        <v>38044</v>
      </c>
      <c r="B2793">
        <v>91.78</v>
      </c>
      <c r="C2793">
        <v>0.0654164849542109</v>
      </c>
      <c r="D2793">
        <f>(C2793-$H$3)/$H$4</f>
        <v>0.0193324155266745</v>
      </c>
      <c r="E2793">
        <f>ABS(D2793)</f>
        <v>0.0193324155266745</v>
      </c>
    </row>
    <row r="2794" spans="1:9">
      <c r="A2794">
        <v>38043</v>
      </c>
      <c r="B2794">
        <v>91.72</v>
      </c>
      <c r="C2794">
        <v>0.0654593061313575</v>
      </c>
      <c r="D2794">
        <f>(C2794-$H$3)/$H$4</f>
        <v>0.0193682027234385</v>
      </c>
      <c r="E2794">
        <f>ABS(D2794)</f>
        <v>0.0193682027234385</v>
      </c>
    </row>
    <row r="2795" spans="1:9">
      <c r="A2795">
        <v>38042</v>
      </c>
      <c r="B2795">
        <v>91.66</v>
      </c>
      <c r="C2795">
        <v>0.416301489921117</v>
      </c>
      <c r="D2795">
        <f>(C2795-$H$3)/$H$4</f>
        <v>0.312579625225957</v>
      </c>
      <c r="E2795">
        <f>ABS(D2795)</f>
        <v>0.312579625225957</v>
      </c>
    </row>
    <row r="2796" spans="1:9">
      <c r="A2796">
        <v>38041</v>
      </c>
      <c r="B2796">
        <v>91.28</v>
      </c>
      <c r="C2796">
        <v>-0.17497812773403</v>
      </c>
      <c r="D2796">
        <f>(C2796-$H$3)/$H$4</f>
        <v>-0.181574002244627</v>
      </c>
      <c r="E2796">
        <f>ABS(D2796)</f>
        <v>0.181574002244627</v>
      </c>
    </row>
    <row r="2797" spans="1:9">
      <c r="A2797">
        <v>38040</v>
      </c>
      <c r="B2797">
        <v>91.44</v>
      </c>
      <c r="C2797">
        <v>-0.250899967273922</v>
      </c>
      <c r="D2797">
        <f>(C2797-$H$3)/$H$4</f>
        <v>-0.245024612231251</v>
      </c>
      <c r="E2797">
        <f>ABS(D2797)</f>
        <v>0.245024612231251</v>
      </c>
    </row>
    <row r="2798" spans="1:9">
      <c r="A2798">
        <v>38037</v>
      </c>
      <c r="B2798">
        <v>91.67</v>
      </c>
      <c r="C2798">
        <v>-0.304513322457859</v>
      </c>
      <c r="D2798">
        <f>(C2798-$H$3)/$H$4</f>
        <v>-0.289831220059331</v>
      </c>
      <c r="E2798">
        <f>ABS(D2798)</f>
        <v>0.289831220059331</v>
      </c>
    </row>
    <row r="2799" spans="1:9">
      <c r="A2799">
        <v>38036</v>
      </c>
      <c r="B2799">
        <v>91.95</v>
      </c>
      <c r="C2799">
        <v>-0.379198266522204</v>
      </c>
      <c r="D2799">
        <f>(C2799-$H$3)/$H$4</f>
        <v>-0.352248112042167</v>
      </c>
      <c r="E2799">
        <f>ABS(D2799)</f>
        <v>0.352248112042167</v>
      </c>
    </row>
    <row r="2800" spans="1:9">
      <c r="A2800">
        <v>38035</v>
      </c>
      <c r="B2800">
        <v>92.3</v>
      </c>
      <c r="C2800">
        <v>-0.43149946062568</v>
      </c>
      <c r="D2800">
        <f>(C2800-$H$3)/$H$4</f>
        <v>-0.395958099695334</v>
      </c>
      <c r="E2800">
        <f>ABS(D2800)</f>
        <v>0.395958099695334</v>
      </c>
    </row>
    <row r="2801" spans="1:9">
      <c r="A2801">
        <v>38034</v>
      </c>
      <c r="B2801">
        <v>92.7</v>
      </c>
      <c r="C2801">
        <v>0.903450527919885</v>
      </c>
      <c r="D2801">
        <f>(C2801-$H$3)/$H$4</f>
        <v>0.719707584753044</v>
      </c>
      <c r="E2801">
        <f>ABS(D2801)</f>
        <v>0.719707584753044</v>
      </c>
    </row>
    <row r="2802" spans="1:9">
      <c r="A2802">
        <v>38030</v>
      </c>
      <c r="B2802">
        <v>91.87</v>
      </c>
      <c r="C2802">
        <v>-0.45508722505147</v>
      </c>
      <c r="D2802">
        <f>(C2802-$H$3)/$H$4</f>
        <v>-0.415671242186445</v>
      </c>
      <c r="E2802">
        <f>ABS(D2802)</f>
        <v>0.415671242186445</v>
      </c>
    </row>
    <row r="2803" spans="1:9">
      <c r="A2803">
        <v>38029</v>
      </c>
      <c r="B2803">
        <v>92.29</v>
      </c>
      <c r="C2803">
        <v>-0.3562945368171</v>
      </c>
      <c r="D2803">
        <f>(C2803-$H$3)/$H$4</f>
        <v>-0.333106641951811</v>
      </c>
      <c r="E2803">
        <f>ABS(D2803)</f>
        <v>0.333106641951811</v>
      </c>
    </row>
    <row r="2804" spans="1:9">
      <c r="A2804">
        <v>38028</v>
      </c>
      <c r="B2804">
        <v>92.62</v>
      </c>
      <c r="C2804">
        <v>1.05837424986361</v>
      </c>
      <c r="D2804">
        <f>(C2804-$H$3)/$H$4</f>
        <v>0.849182907246548</v>
      </c>
      <c r="E2804">
        <f>ABS(D2804)</f>
        <v>0.849182907246548</v>
      </c>
    </row>
    <row r="2805" spans="1:9">
      <c r="A2805">
        <v>38027</v>
      </c>
      <c r="B2805">
        <v>91.65</v>
      </c>
      <c r="C2805">
        <v>0.328407224958962</v>
      </c>
      <c r="D2805">
        <f>(C2805-$H$3)/$H$4</f>
        <v>0.239123229016742</v>
      </c>
      <c r="E2805">
        <f>ABS(D2805)</f>
        <v>0.239123229016742</v>
      </c>
    </row>
    <row r="2806" spans="1:9">
      <c r="A2806">
        <v>38026</v>
      </c>
      <c r="B2806">
        <v>91.35</v>
      </c>
      <c r="C2806">
        <v>0.0218986094382963</v>
      </c>
      <c r="D2806">
        <f>(C2806-$H$3)/$H$4</f>
        <v>-0.0170370371043556</v>
      </c>
      <c r="E2806">
        <f>ABS(D2806)</f>
        <v>0.0170370371043556</v>
      </c>
    </row>
    <row r="2807" spans="1:9">
      <c r="A2807">
        <v>38023</v>
      </c>
      <c r="B2807">
        <v>91.33</v>
      </c>
      <c r="C2807">
        <v>1.11824623560674</v>
      </c>
      <c r="D2807">
        <f>(C2807-$H$3)/$H$4</f>
        <v>0.899220077572433</v>
      </c>
      <c r="E2807">
        <f>ABS(D2807)</f>
        <v>0.899220077572433</v>
      </c>
    </row>
    <row r="2808" spans="1:9">
      <c r="A2808">
        <v>38022</v>
      </c>
      <c r="B2808">
        <v>90.32</v>
      </c>
      <c r="C2808">
        <v>0.29983342587451</v>
      </c>
      <c r="D2808">
        <f>(C2808-$H$3)/$H$4</f>
        <v>0.215243078159872</v>
      </c>
      <c r="E2808">
        <f>ABS(D2808)</f>
        <v>0.215243078159872</v>
      </c>
    </row>
    <row r="2809" spans="1:9">
      <c r="A2809">
        <v>38021</v>
      </c>
      <c r="B2809">
        <v>90.05</v>
      </c>
      <c r="C2809">
        <v>-0.815067738737756</v>
      </c>
      <c r="D2809">
        <f>(C2809-$H$3)/$H$4</f>
        <v>-0.716519895421353</v>
      </c>
      <c r="E2809">
        <f>ABS(D2809)</f>
        <v>0.716519895421353</v>
      </c>
    </row>
    <row r="2810" spans="1:9">
      <c r="A2810">
        <v>38020</v>
      </c>
      <c r="B2810">
        <v>90.79</v>
      </c>
      <c r="C2810">
        <v>-0.175920835623965</v>
      </c>
      <c r="D2810">
        <f>(C2810-$H$3)/$H$4</f>
        <v>-0.182361857109815</v>
      </c>
      <c r="E2810">
        <f>ABS(D2810)</f>
        <v>0.182361857109815</v>
      </c>
    </row>
    <row r="2811" spans="1:9">
      <c r="A2811">
        <v>38019</v>
      </c>
      <c r="B2811">
        <v>90.95</v>
      </c>
      <c r="C2811">
        <v>0.43065371024735</v>
      </c>
      <c r="D2811">
        <f>(C2811-$H$3)/$H$4</f>
        <v>0.324574291581261</v>
      </c>
      <c r="E2811">
        <f>ABS(D2811)</f>
        <v>0.324574291581261</v>
      </c>
    </row>
    <row r="2812" spans="1:9">
      <c r="A2812">
        <v>38016</v>
      </c>
      <c r="B2812">
        <v>90.56</v>
      </c>
      <c r="C2812">
        <v>0</v>
      </c>
      <c r="D2812">
        <f>(C2812-$H$3)/$H$4</f>
        <v>-0.0353384920630263</v>
      </c>
      <c r="E2812">
        <f>ABS(D2812)</f>
        <v>0.0353384920630263</v>
      </c>
    </row>
    <row r="2813" spans="1:9">
      <c r="A2813">
        <v>38015</v>
      </c>
      <c r="B2813">
        <v>90.56</v>
      </c>
      <c r="C2813">
        <v>0.0994804907704249</v>
      </c>
      <c r="D2813">
        <f>(C2813-$H$3)/$H$4</f>
        <v>0.0478009294710849</v>
      </c>
      <c r="E2813">
        <f>ABS(D2813)</f>
        <v>0.0478009294710849</v>
      </c>
    </row>
    <row r="2814" spans="1:9">
      <c r="A2814">
        <v>38014</v>
      </c>
      <c r="B2814">
        <v>90.47</v>
      </c>
      <c r="C2814">
        <v>-1.13648781553929</v>
      </c>
      <c r="D2814">
        <f>(C2814-$H$3)/$H$4</f>
        <v>-0.985142205663048</v>
      </c>
      <c r="E2814">
        <f>ABS(D2814)</f>
        <v>0.985142205663048</v>
      </c>
    </row>
    <row r="2815" spans="1:9">
      <c r="A2815">
        <v>38013</v>
      </c>
      <c r="B2815">
        <v>91.51</v>
      </c>
      <c r="C2815">
        <v>-1.02747133895737</v>
      </c>
      <c r="D2815">
        <f>(C2815-$H$3)/$H$4</f>
        <v>-0.894033218056381</v>
      </c>
      <c r="E2815">
        <f>ABS(D2815)</f>
        <v>0.894033218056381</v>
      </c>
    </row>
    <row r="2816" spans="1:9">
      <c r="A2816">
        <v>38012</v>
      </c>
      <c r="B2816">
        <v>92.46</v>
      </c>
      <c r="C2816">
        <v>1.25944584382871</v>
      </c>
      <c r="D2816">
        <f>(C2816-$H$3)/$H$4</f>
        <v>1.01722566497458</v>
      </c>
      <c r="E2816">
        <f>ABS(D2816)</f>
        <v>1.01722566497458</v>
      </c>
    </row>
    <row r="2817" spans="1:9">
      <c r="A2817">
        <v>38009</v>
      </c>
      <c r="B2817">
        <v>91.31</v>
      </c>
      <c r="C2817">
        <v>-0.32747516646654</v>
      </c>
      <c r="D2817">
        <f>(C2817-$H$3)/$H$4</f>
        <v>-0.309021258361854</v>
      </c>
      <c r="E2817">
        <f>ABS(D2817)</f>
        <v>0.309021258361854</v>
      </c>
    </row>
    <row r="2818" spans="1:9">
      <c r="A2818">
        <v>38008</v>
      </c>
      <c r="B2818">
        <v>91.61</v>
      </c>
      <c r="C2818">
        <v>-0.261295590636902</v>
      </c>
      <c r="D2818">
        <f>(C2818-$H$3)/$H$4</f>
        <v>-0.253712608301548</v>
      </c>
      <c r="E2818">
        <f>ABS(D2818)</f>
        <v>0.253712608301548</v>
      </c>
    </row>
    <row r="2819" spans="1:9">
      <c r="A2819">
        <v>38007</v>
      </c>
      <c r="B2819">
        <v>91.85</v>
      </c>
      <c r="C2819">
        <v>0.790080105344013</v>
      </c>
      <c r="D2819">
        <f>(C2819-$H$3)/$H$4</f>
        <v>0.624959847995417</v>
      </c>
      <c r="E2819">
        <f>ABS(D2819)</f>
        <v>0.624959847995417</v>
      </c>
    </row>
    <row r="2820" spans="1:9">
      <c r="A2820">
        <v>38006</v>
      </c>
      <c r="B2820">
        <v>91.13</v>
      </c>
      <c r="C2820">
        <v>-0.0219418540866815</v>
      </c>
      <c r="D2820">
        <f>(C2820-$H$3)/$H$4</f>
        <v>-0.0536760881285948</v>
      </c>
      <c r="E2820">
        <f>ABS(D2820)</f>
        <v>0.0536760881285948</v>
      </c>
    </row>
    <row r="2821" spans="1:9">
      <c r="A2821">
        <v>38002</v>
      </c>
      <c r="B2821">
        <v>91.15</v>
      </c>
      <c r="C2821">
        <v>0.396519440467011</v>
      </c>
      <c r="D2821">
        <f>(C2821-$H$3)/$H$4</f>
        <v>0.296047055516696</v>
      </c>
      <c r="E2821">
        <f>ABS(D2821)</f>
        <v>0.296047055516696</v>
      </c>
    </row>
    <row r="2822" spans="1:9">
      <c r="A2822">
        <v>38001</v>
      </c>
      <c r="B2822">
        <v>90.79</v>
      </c>
      <c r="C2822">
        <v>0.242906039527452</v>
      </c>
      <c r="D2822">
        <f>(C2822-$H$3)/$H$4</f>
        <v>0.167666815380212</v>
      </c>
      <c r="E2822">
        <f>ABS(D2822)</f>
        <v>0.167666815380212</v>
      </c>
    </row>
    <row r="2823" spans="1:9">
      <c r="A2823">
        <v>38000</v>
      </c>
      <c r="B2823">
        <v>90.57</v>
      </c>
      <c r="C2823">
        <v>0.83500334001336</v>
      </c>
      <c r="D2823">
        <f>(C2823-$H$3)/$H$4</f>
        <v>0.662503809780546</v>
      </c>
      <c r="E2823">
        <f>ABS(D2823)</f>
        <v>0.662503809780546</v>
      </c>
    </row>
    <row r="2824" spans="1:9">
      <c r="A2824">
        <v>37999</v>
      </c>
      <c r="B2824">
        <v>89.82</v>
      </c>
      <c r="C2824">
        <v>-0.586607636967351</v>
      </c>
      <c r="D2824">
        <f>(C2824-$H$3)/$H$4</f>
        <v>-0.525587577358619</v>
      </c>
      <c r="E2824">
        <f>ABS(D2824)</f>
        <v>0.525587577358619</v>
      </c>
    </row>
    <row r="2825" spans="1:9">
      <c r="A2825">
        <v>37998</v>
      </c>
      <c r="B2825">
        <v>90.35</v>
      </c>
      <c r="C2825">
        <v>0.735867989742442</v>
      </c>
      <c r="D2825">
        <f>(C2825-$H$3)/$H$4</f>
        <v>0.579652834566459</v>
      </c>
      <c r="E2825">
        <f>ABS(D2825)</f>
        <v>0.579652834566459</v>
      </c>
    </row>
    <row r="2826" spans="1:9">
      <c r="A2826">
        <v>37995</v>
      </c>
      <c r="B2826">
        <v>89.69</v>
      </c>
      <c r="C2826">
        <v>-0.873121131741828</v>
      </c>
      <c r="D2826">
        <f>(C2826-$H$3)/$H$4</f>
        <v>-0.765037202433733</v>
      </c>
      <c r="E2826">
        <f>ABS(D2826)</f>
        <v>0.765037202433733</v>
      </c>
    </row>
    <row r="2827" spans="1:9">
      <c r="A2827">
        <v>37994</v>
      </c>
      <c r="B2827">
        <v>90.48</v>
      </c>
      <c r="C2827">
        <v>0.399467376830892</v>
      </c>
      <c r="D2827">
        <f>(C2827-$H$3)/$H$4</f>
        <v>0.298510751886852</v>
      </c>
      <c r="E2827">
        <f>ABS(D2827)</f>
        <v>0.298510751886852</v>
      </c>
    </row>
    <row r="2828" spans="1:9">
      <c r="A2828">
        <v>37993</v>
      </c>
      <c r="B2828">
        <v>90.12</v>
      </c>
      <c r="C2828">
        <v>0.34517314330253</v>
      </c>
      <c r="D2828">
        <f>(C2828-$H$3)/$H$4</f>
        <v>0.2531351095551</v>
      </c>
      <c r="E2828">
        <f>ABS(D2828)</f>
        <v>0.2531351095551</v>
      </c>
    </row>
    <row r="2829" spans="1:9">
      <c r="A2829">
        <v>37992</v>
      </c>
      <c r="B2829">
        <v>89.81</v>
      </c>
      <c r="C2829">
        <v>0.0891563579627753</v>
      </c>
      <c r="D2829">
        <f>(C2829-$H$3)/$H$4</f>
        <v>0.0391726806272975</v>
      </c>
      <c r="E2829">
        <f>ABS(D2829)</f>
        <v>0.0391726806272975</v>
      </c>
    </row>
    <row r="2830" spans="1:9">
      <c r="A2830">
        <v>37991</v>
      </c>
      <c r="B2830">
        <v>89.73</v>
      </c>
      <c r="C2830">
        <v>1.09283461018477</v>
      </c>
      <c r="D2830">
        <f>(C2830-$H$3)/$H$4</f>
        <v>0.877982668895995</v>
      </c>
      <c r="E2830">
        <f>ABS(D2830)</f>
        <v>0.877982668895995</v>
      </c>
    </row>
    <row r="2831" spans="1:9">
      <c r="A2831">
        <v>37988</v>
      </c>
      <c r="B2831">
        <v>88.76</v>
      </c>
      <c r="C2831">
        <v>-0.0450450450450361</v>
      </c>
      <c r="D2831">
        <f>(C2831-$H$3)/$H$4</f>
        <v>-0.0729842551570666</v>
      </c>
      <c r="E2831">
        <f>ABS(D2831)</f>
        <v>0.0729842551570666</v>
      </c>
    </row>
    <row r="2832" spans="1:9">
      <c r="A2832">
        <v>37986</v>
      </c>
      <c r="B2832">
        <v>88.8</v>
      </c>
      <c r="C2832">
        <v>0.0901713255184832</v>
      </c>
      <c r="D2832">
        <f>(C2832-$H$3)/$H$4</f>
        <v>0.0400209254922347</v>
      </c>
      <c r="E2832">
        <f>ABS(D2832)</f>
        <v>0.0400209254922347</v>
      </c>
    </row>
    <row r="2833" spans="1:9">
      <c r="A2833">
        <v>37985</v>
      </c>
      <c r="B2833">
        <v>88.72</v>
      </c>
      <c r="C2833">
        <v>0.0225479143179211</v>
      </c>
      <c r="D2833">
        <f>(C2833-$H$3)/$H$4</f>
        <v>-0.0164943896799892</v>
      </c>
      <c r="E2833">
        <f>ABS(D2833)</f>
        <v>0.0164943896799892</v>
      </c>
    </row>
    <row r="2834" spans="1:9">
      <c r="A2834">
        <v>37984</v>
      </c>
      <c r="B2834">
        <v>88.7</v>
      </c>
      <c r="C2834">
        <v>1.32510852181859</v>
      </c>
      <c r="D2834">
        <f>(C2834-$H$3)/$H$4</f>
        <v>1.07210232493253</v>
      </c>
      <c r="E2834">
        <f>ABS(D2834)</f>
        <v>1.07210232493253</v>
      </c>
    </row>
    <row r="2835" spans="1:9">
      <c r="A2835">
        <v>37981</v>
      </c>
      <c r="B2835">
        <v>87.54</v>
      </c>
      <c r="C2835">
        <v>0.0685871056241453</v>
      </c>
      <c r="D2835">
        <f>(C2835-$H$3)/$H$4</f>
        <v>0.0219822171748265</v>
      </c>
      <c r="E2835">
        <f>ABS(D2835)</f>
        <v>0.0219822171748265</v>
      </c>
    </row>
    <row r="2836" spans="1:9">
      <c r="A2836">
        <v>37979</v>
      </c>
      <c r="B2836">
        <v>87.48</v>
      </c>
      <c r="C2836">
        <v>-0.0913659205116472</v>
      </c>
      <c r="D2836">
        <f>(C2836-$H$3)/$H$4</f>
        <v>-0.11169627558864</v>
      </c>
      <c r="E2836">
        <f>ABS(D2836)</f>
        <v>0.11169627558864</v>
      </c>
    </row>
    <row r="2837" spans="1:9">
      <c r="A2837">
        <v>37978</v>
      </c>
      <c r="B2837">
        <v>87.56</v>
      </c>
      <c r="C2837">
        <v>0.0571363272768794</v>
      </c>
      <c r="D2837">
        <f>(C2837-$H$3)/$H$4</f>
        <v>0.0124123901611661</v>
      </c>
      <c r="E2837">
        <f>ABS(D2837)</f>
        <v>0.0124123901611661</v>
      </c>
    </row>
    <row r="2838" spans="1:9">
      <c r="A2838">
        <v>37977</v>
      </c>
      <c r="B2838">
        <v>87.51</v>
      </c>
      <c r="C2838">
        <v>0.701956271576524</v>
      </c>
      <c r="D2838">
        <f>(C2838-$H$3)/$H$4</f>
        <v>0.551311592884724</v>
      </c>
      <c r="E2838">
        <f>ABS(D2838)</f>
        <v>0.551311592884724</v>
      </c>
    </row>
    <row r="2839" spans="1:9">
      <c r="A2839">
        <v>37974</v>
      </c>
      <c r="B2839">
        <v>86.9</v>
      </c>
      <c r="C2839">
        <v>-0.275418866192328</v>
      </c>
      <c r="D2839">
        <f>(C2839-$H$3)/$H$4</f>
        <v>-0.265515937283456</v>
      </c>
      <c r="E2839">
        <f>ABS(D2839)</f>
        <v>0.265515937283456</v>
      </c>
    </row>
    <row r="2840" spans="1:9">
      <c r="A2840">
        <v>37973</v>
      </c>
      <c r="B2840">
        <v>87.14</v>
      </c>
      <c r="C2840">
        <v>1.12568179180689</v>
      </c>
      <c r="D2840">
        <f>(C2840-$H$3)/$H$4</f>
        <v>0.905434239127903</v>
      </c>
      <c r="E2840">
        <f>ABS(D2840)</f>
        <v>0.905434239127903</v>
      </c>
    </row>
    <row r="2841" spans="1:9">
      <c r="A2841">
        <v>37972</v>
      </c>
      <c r="B2841">
        <v>86.17</v>
      </c>
      <c r="C2841">
        <v>0.314318975552964</v>
      </c>
      <c r="D2841">
        <f>(C2841-$H$3)/$H$4</f>
        <v>0.227349172646775</v>
      </c>
      <c r="E2841">
        <f>ABS(D2841)</f>
        <v>0.227349172646775</v>
      </c>
    </row>
    <row r="2842" spans="1:9">
      <c r="A2842">
        <v>37971</v>
      </c>
      <c r="B2842">
        <v>85.9</v>
      </c>
      <c r="C2842">
        <v>0.514860753568935</v>
      </c>
      <c r="D2842">
        <f>(C2842-$H$3)/$H$4</f>
        <v>0.394949144144169</v>
      </c>
      <c r="E2842">
        <f>ABS(D2842)</f>
        <v>0.394949144144169</v>
      </c>
    </row>
    <row r="2843" spans="1:9">
      <c r="A2843">
        <v>37970</v>
      </c>
      <c r="B2843">
        <v>85.46</v>
      </c>
      <c r="C2843">
        <v>-0.500640353941095</v>
      </c>
      <c r="D2843">
        <f>(C2843-$H$3)/$H$4</f>
        <v>-0.453741629210291</v>
      </c>
      <c r="E2843">
        <f>ABS(D2843)</f>
        <v>0.453741629210291</v>
      </c>
    </row>
    <row r="2844" spans="1:9">
      <c r="A2844">
        <v>37967</v>
      </c>
      <c r="B2844">
        <v>85.89</v>
      </c>
      <c r="C2844">
        <v>0.198320111992536</v>
      </c>
      <c r="D2844">
        <f>(C2844-$H$3)/$H$4</f>
        <v>0.130404753290378</v>
      </c>
      <c r="E2844">
        <f>ABS(D2844)</f>
        <v>0.130404753290378</v>
      </c>
    </row>
    <row r="2845" spans="1:9">
      <c r="A2845">
        <v>37966</v>
      </c>
      <c r="B2845">
        <v>85.72</v>
      </c>
      <c r="C2845">
        <v>1.1206794856671</v>
      </c>
      <c r="D2845">
        <f>(C2845-$H$3)/$H$4</f>
        <v>0.901253632100557</v>
      </c>
      <c r="E2845">
        <f>ABS(D2845)</f>
        <v>0.901253632100557</v>
      </c>
    </row>
    <row r="2846" spans="1:9">
      <c r="A2846">
        <v>37965</v>
      </c>
      <c r="B2846">
        <v>84.77</v>
      </c>
      <c r="C2846">
        <v>-0.0117952347251771</v>
      </c>
      <c r="D2846">
        <f>(C2846-$H$3)/$H$4</f>
        <v>-0.0451961936517063</v>
      </c>
      <c r="E2846">
        <f>ABS(D2846)</f>
        <v>0.0451961936517063</v>
      </c>
    </row>
    <row r="2847" spans="1:9">
      <c r="A2847">
        <v>37964</v>
      </c>
      <c r="B2847">
        <v>84.78</v>
      </c>
      <c r="C2847">
        <v>-0.772471910112356</v>
      </c>
      <c r="D2847">
        <f>(C2847-$H$3)/$H$4</f>
        <v>-0.680921030515726</v>
      </c>
      <c r="E2847">
        <f>ABS(D2847)</f>
        <v>0.680921030515726</v>
      </c>
    </row>
    <row r="2848" spans="1:9">
      <c r="A2848">
        <v>37963</v>
      </c>
      <c r="B2848">
        <v>85.44</v>
      </c>
      <c r="C2848">
        <v>0.683478670751825</v>
      </c>
      <c r="D2848">
        <f>(C2848-$H$3)/$H$4</f>
        <v>0.535869197777839</v>
      </c>
      <c r="E2848">
        <f>ABS(D2848)</f>
        <v>0.535869197777839</v>
      </c>
    </row>
    <row r="2849" spans="1:9">
      <c r="A2849">
        <v>37960</v>
      </c>
      <c r="B2849">
        <v>84.86</v>
      </c>
      <c r="C2849">
        <v>-0.702082845775795</v>
      </c>
      <c r="D2849">
        <f>(C2849-$H$3)/$H$4</f>
        <v>-0.622094359618271</v>
      </c>
      <c r="E2849">
        <f>ABS(D2849)</f>
        <v>0.622094359618271</v>
      </c>
    </row>
    <row r="2850" spans="1:9">
      <c r="A2850">
        <v>37959</v>
      </c>
      <c r="B2850">
        <v>85.46</v>
      </c>
      <c r="C2850">
        <v>0.411232522617782</v>
      </c>
      <c r="D2850">
        <f>(C2850-$H$3)/$H$4</f>
        <v>0.308343307068388</v>
      </c>
      <c r="E2850">
        <f>ABS(D2850)</f>
        <v>0.308343307068388</v>
      </c>
    </row>
    <row r="2851" spans="1:9">
      <c r="A2851">
        <v>37958</v>
      </c>
      <c r="B2851">
        <v>85.11</v>
      </c>
      <c r="C2851">
        <v>-0.164222873900294</v>
      </c>
      <c r="D2851">
        <f>(C2851-$H$3)/$H$4</f>
        <v>-0.172585450064553</v>
      </c>
      <c r="E2851">
        <f>ABS(D2851)</f>
        <v>0.172585450064553</v>
      </c>
    </row>
    <row r="2852" spans="1:9">
      <c r="A2852">
        <v>37957</v>
      </c>
      <c r="B2852">
        <v>85.25</v>
      </c>
      <c r="C2852">
        <v>-0.245728996021523</v>
      </c>
      <c r="D2852">
        <f>(C2852-$H$3)/$H$4</f>
        <v>-0.240703045707358</v>
      </c>
      <c r="E2852">
        <f>ABS(D2852)</f>
        <v>0.240703045707358</v>
      </c>
    </row>
    <row r="2853" spans="1:9">
      <c r="A2853">
        <v>37956</v>
      </c>
      <c r="B2853">
        <v>85.46</v>
      </c>
      <c r="C2853">
        <v>1.0762862211709</v>
      </c>
      <c r="D2853">
        <f>(C2853-$H$3)/$H$4</f>
        <v>0.86415258543662</v>
      </c>
      <c r="E2853">
        <f>ABS(D2853)</f>
        <v>0.86415258543662</v>
      </c>
    </row>
    <row r="2854" spans="1:9">
      <c r="A2854">
        <v>37953</v>
      </c>
      <c r="B2854">
        <v>84.55</v>
      </c>
      <c r="C2854">
        <v>0.0828598484848404</v>
      </c>
      <c r="D2854">
        <f>(C2854-$H$3)/$H$4</f>
        <v>0.0339104613557055</v>
      </c>
      <c r="E2854">
        <f>ABS(D2854)</f>
        <v>0.0339104613557055</v>
      </c>
    </row>
    <row r="2855" spans="1:9">
      <c r="A2855">
        <v>37951</v>
      </c>
      <c r="B2855">
        <v>84.48</v>
      </c>
      <c r="C2855">
        <v>0.356379187455449</v>
      </c>
      <c r="D2855">
        <f>(C2855-$H$3)/$H$4</f>
        <v>0.262500403406629</v>
      </c>
      <c r="E2855">
        <f>ABS(D2855)</f>
        <v>0.262500403406629</v>
      </c>
    </row>
    <row r="2856" spans="1:9">
      <c r="A2856">
        <v>37950</v>
      </c>
      <c r="B2856">
        <v>84.18</v>
      </c>
      <c r="C2856">
        <v>0.381588361554981</v>
      </c>
      <c r="D2856">
        <f>(C2856-$H$3)/$H$4</f>
        <v>0.283568616236666</v>
      </c>
      <c r="E2856">
        <f>ABS(D2856)</f>
        <v>0.283568616236666</v>
      </c>
    </row>
    <row r="2857" spans="1:9">
      <c r="A2857">
        <v>37949</v>
      </c>
      <c r="B2857">
        <v>83.86</v>
      </c>
      <c r="C2857">
        <v>1.31690225927269</v>
      </c>
      <c r="D2857">
        <f>(C2857-$H$3)/$H$4</f>
        <v>1.06524405638421</v>
      </c>
      <c r="E2857">
        <f>ABS(D2857)</f>
        <v>1.06524405638421</v>
      </c>
    </row>
    <row r="2858" spans="1:9">
      <c r="A2858">
        <v>37946</v>
      </c>
      <c r="B2858">
        <v>82.77</v>
      </c>
      <c r="C2858">
        <v>0.412471187674377</v>
      </c>
      <c r="D2858">
        <f>(C2858-$H$3)/$H$4</f>
        <v>0.309378503974659</v>
      </c>
      <c r="E2858">
        <f>ABS(D2858)</f>
        <v>0.309378503974659</v>
      </c>
    </row>
    <row r="2859" spans="1:9">
      <c r="A2859">
        <v>37945</v>
      </c>
      <c r="B2859">
        <v>82.43</v>
      </c>
      <c r="C2859">
        <v>-0.889743898040153</v>
      </c>
      <c r="D2859">
        <f>(C2859-$H$3)/$H$4</f>
        <v>-0.778929445662898</v>
      </c>
      <c r="E2859">
        <f>ABS(D2859)</f>
        <v>0.778929445662898</v>
      </c>
    </row>
    <row r="2860" spans="1:9">
      <c r="A2860">
        <v>37944</v>
      </c>
      <c r="B2860">
        <v>83.17</v>
      </c>
      <c r="C2860">
        <v>0.848793500666913</v>
      </c>
      <c r="D2860">
        <f>(C2860-$H$3)/$H$4</f>
        <v>0.674028742666579</v>
      </c>
      <c r="E2860">
        <f>ABS(D2860)</f>
        <v>0.674028742666579</v>
      </c>
    </row>
    <row r="2861" spans="1:9">
      <c r="A2861">
        <v>37943</v>
      </c>
      <c r="B2861">
        <v>82.47</v>
      </c>
      <c r="C2861">
        <v>-1.04391648668107</v>
      </c>
      <c r="D2861">
        <f>(C2861-$H$3)/$H$4</f>
        <v>-0.907777019058998</v>
      </c>
      <c r="E2861">
        <f>ABS(D2861)</f>
        <v>0.907777019058998</v>
      </c>
    </row>
    <row r="2862" spans="1:9">
      <c r="A2862">
        <v>37942</v>
      </c>
      <c r="B2862">
        <v>83.34</v>
      </c>
      <c r="C2862">
        <v>-0.501432664756449</v>
      </c>
      <c r="D2862">
        <f>(C2862-$H$3)/$H$4</f>
        <v>-0.454403791834878</v>
      </c>
      <c r="E2862">
        <f>ABS(D2862)</f>
        <v>0.454403791834878</v>
      </c>
    </row>
    <row r="2863" spans="1:9">
      <c r="A2863">
        <v>37939</v>
      </c>
      <c r="B2863">
        <v>83.76</v>
      </c>
      <c r="C2863">
        <v>-0.84053510121936</v>
      </c>
      <c r="D2863">
        <f>(C2863-$H$3)/$H$4</f>
        <v>-0.737803885561755</v>
      </c>
      <c r="E2863">
        <f>ABS(D2863)</f>
        <v>0.737803885561755</v>
      </c>
    </row>
    <row r="2864" spans="1:9">
      <c r="A2864">
        <v>37938</v>
      </c>
      <c r="B2864">
        <v>84.47</v>
      </c>
      <c r="C2864">
        <v>0.0236826524570705</v>
      </c>
      <c r="D2864">
        <f>(C2864-$H$3)/$H$4</f>
        <v>-0.0155460482338328</v>
      </c>
      <c r="E2864">
        <f>ABS(D2864)</f>
        <v>0.0155460482338328</v>
      </c>
    </row>
    <row r="2865" spans="1:9">
      <c r="A2865">
        <v>37937</v>
      </c>
      <c r="B2865">
        <v>84.45</v>
      </c>
      <c r="C2865">
        <v>1.12561369895821</v>
      </c>
      <c r="D2865">
        <f>(C2865-$H$3)/$H$4</f>
        <v>0.905377331486957</v>
      </c>
      <c r="E2865">
        <f>ABS(D2865)</f>
        <v>0.905377331486957</v>
      </c>
    </row>
    <row r="2866" spans="1:9">
      <c r="A2866">
        <v>37936</v>
      </c>
      <c r="B2866">
        <v>83.51</v>
      </c>
      <c r="C2866">
        <v>-0.0359109408666521</v>
      </c>
      <c r="D2866">
        <f>(C2866-$H$3)/$H$4</f>
        <v>-0.065350556009204</v>
      </c>
      <c r="E2866">
        <f>ABS(D2866)</f>
        <v>0.065350556009204</v>
      </c>
    </row>
    <row r="2867" spans="1:9">
      <c r="A2867">
        <v>37935</v>
      </c>
      <c r="B2867">
        <v>83.54</v>
      </c>
      <c r="C2867">
        <v>-0.405340963280865</v>
      </c>
      <c r="D2867">
        <f>(C2867-$H$3)/$H$4</f>
        <v>-0.374096503309884</v>
      </c>
      <c r="E2867">
        <f>ABS(D2867)</f>
        <v>0.374096503309884</v>
      </c>
    </row>
    <row r="2868" spans="1:9">
      <c r="A2868">
        <v>37932</v>
      </c>
      <c r="B2868">
        <v>83.88</v>
      </c>
      <c r="C2868">
        <v>-0.745473908413217</v>
      </c>
      <c r="D2868">
        <f>(C2868-$H$3)/$H$4</f>
        <v>-0.658357830169003</v>
      </c>
      <c r="E2868">
        <f>ABS(D2868)</f>
        <v>0.658357830169003</v>
      </c>
    </row>
    <row r="2869" spans="1:9">
      <c r="A2869">
        <v>37931</v>
      </c>
      <c r="B2869">
        <v>84.51</v>
      </c>
      <c r="C2869">
        <v>0.535331905781588</v>
      </c>
      <c r="D2869">
        <f>(C2869-$H$3)/$H$4</f>
        <v>0.412057621795575</v>
      </c>
      <c r="E2869">
        <f>ABS(D2869)</f>
        <v>0.412057621795575</v>
      </c>
    </row>
    <row r="2870" spans="1:9">
      <c r="A2870">
        <v>37930</v>
      </c>
      <c r="B2870">
        <v>84.06</v>
      </c>
      <c r="C2870">
        <v>0.0714285714285741</v>
      </c>
      <c r="D2870">
        <f>(C2870-$H$3)/$H$4</f>
        <v>0.0243569322718232</v>
      </c>
      <c r="E2870">
        <f>ABS(D2870)</f>
        <v>0.0243569322718232</v>
      </c>
    </row>
    <row r="2871" spans="1:9">
      <c r="A2871">
        <v>37929</v>
      </c>
      <c r="B2871">
        <v>84</v>
      </c>
      <c r="C2871">
        <v>-0.21382751247328</v>
      </c>
      <c r="D2871">
        <f>(C2871-$H$3)/$H$4</f>
        <v>-0.214041829344828</v>
      </c>
      <c r="E2871">
        <f>ABS(D2871)</f>
        <v>0.214041829344828</v>
      </c>
    </row>
    <row r="2872" spans="1:9">
      <c r="A2872">
        <v>37928</v>
      </c>
      <c r="B2872">
        <v>84.18</v>
      </c>
      <c r="C2872">
        <v>0.657658734903756</v>
      </c>
      <c r="D2872">
        <f>(C2872-$H$3)/$H$4</f>
        <v>0.514290549403353</v>
      </c>
      <c r="E2872">
        <f>ABS(D2872)</f>
        <v>0.514290549403353</v>
      </c>
    </row>
    <row r="2873" spans="1:9">
      <c r="A2873">
        <v>37925</v>
      </c>
      <c r="B2873">
        <v>83.63</v>
      </c>
      <c r="C2873">
        <v>-0.095568032493129</v>
      </c>
      <c r="D2873">
        <f>(C2873-$H$3)/$H$4</f>
        <v>-0.11520813159836</v>
      </c>
      <c r="E2873">
        <f>ABS(D2873)</f>
        <v>0.11520813159836</v>
      </c>
    </row>
    <row r="2874" spans="1:9">
      <c r="A2874">
        <v>37924</v>
      </c>
      <c r="B2874">
        <v>83.71</v>
      </c>
      <c r="C2874">
        <v>0.203495331577672</v>
      </c>
      <c r="D2874">
        <f>(C2874-$H$3)/$H$4</f>
        <v>0.134729870298628</v>
      </c>
      <c r="E2874">
        <f>ABS(D2874)</f>
        <v>0.134729870298628</v>
      </c>
    </row>
    <row r="2875" spans="1:9">
      <c r="A2875">
        <v>37923</v>
      </c>
      <c r="B2875">
        <v>83.54</v>
      </c>
      <c r="C2875">
        <v>0.1318470574134</v>
      </c>
      <c r="D2875">
        <f>(C2875-$H$3)/$H$4</f>
        <v>0.0748508324912881</v>
      </c>
      <c r="E2875">
        <f>ABS(D2875)</f>
        <v>0.0748508324912881</v>
      </c>
    </row>
    <row r="2876" spans="1:9">
      <c r="A2876">
        <v>37922</v>
      </c>
      <c r="B2876">
        <v>83.43</v>
      </c>
      <c r="C2876">
        <v>1.3607095128174</v>
      </c>
      <c r="D2876">
        <f>(C2876-$H$3)/$H$4</f>
        <v>1.10185535263435</v>
      </c>
      <c r="E2876">
        <f>ABS(D2876)</f>
        <v>1.10185535263435</v>
      </c>
    </row>
    <row r="2877" spans="1:9">
      <c r="A2877">
        <v>37921</v>
      </c>
      <c r="B2877">
        <v>82.31</v>
      </c>
      <c r="C2877">
        <v>0.0486203962562371</v>
      </c>
      <c r="D2877">
        <f>(C2877-$H$3)/$H$4</f>
        <v>0.00529532053879661</v>
      </c>
      <c r="E2877">
        <f>ABS(D2877)</f>
        <v>0.00529532053879661</v>
      </c>
    </row>
    <row r="2878" spans="1:9">
      <c r="A2878">
        <v>37918</v>
      </c>
      <c r="B2878">
        <v>82.27</v>
      </c>
      <c r="C2878">
        <v>0.231481481481479</v>
      </c>
      <c r="D2878">
        <f>(C2878-$H$3)/$H$4</f>
        <v>0.158118901614717</v>
      </c>
      <c r="E2878">
        <f>ABS(D2878)</f>
        <v>0.158118901614717</v>
      </c>
    </row>
    <row r="2879" spans="1:9">
      <c r="A2879">
        <v>37917</v>
      </c>
      <c r="B2879">
        <v>82.08</v>
      </c>
      <c r="C2879">
        <v>-0.182415176942729</v>
      </c>
      <c r="D2879">
        <f>(C2879-$H$3)/$H$4</f>
        <v>-0.187789411561001</v>
      </c>
      <c r="E2879">
        <f>ABS(D2879)</f>
        <v>0.187789411561001</v>
      </c>
    </row>
    <row r="2880" spans="1:9">
      <c r="A2880">
        <v>37916</v>
      </c>
      <c r="B2880">
        <v>82.23</v>
      </c>
      <c r="C2880">
        <v>-1.26080691642651</v>
      </c>
      <c r="D2880">
        <f>(C2880-$H$3)/$H$4</f>
        <v>-1.0890401463885</v>
      </c>
      <c r="E2880">
        <f>ABS(D2880)</f>
        <v>1.0890401463885</v>
      </c>
    </row>
    <row r="2881" spans="1:9">
      <c r="A2881">
        <v>37915</v>
      </c>
      <c r="B2881">
        <v>83.28</v>
      </c>
      <c r="C2881">
        <v>-0.179791441927371</v>
      </c>
      <c r="D2881">
        <f>(C2881-$H$3)/$H$4</f>
        <v>-0.185596661909825</v>
      </c>
      <c r="E2881">
        <f>ABS(D2881)</f>
        <v>0.185596661909825</v>
      </c>
    </row>
    <row r="2882" spans="1:9">
      <c r="A2882">
        <v>37914</v>
      </c>
      <c r="B2882">
        <v>83.43</v>
      </c>
      <c r="C2882">
        <v>0.748701847602952</v>
      </c>
      <c r="D2882">
        <f>(C2882-$H$3)/$H$4</f>
        <v>0.590378550838167</v>
      </c>
      <c r="E2882">
        <f>ABS(D2882)</f>
        <v>0.590378550838167</v>
      </c>
    </row>
    <row r="2883" spans="1:9">
      <c r="A2883">
        <v>37911</v>
      </c>
      <c r="B2883">
        <v>82.81</v>
      </c>
      <c r="C2883">
        <v>-1.08695652173913</v>
      </c>
      <c r="D2883">
        <f>(C2883-$H$3)/$H$4</f>
        <v>-0.943747123245484</v>
      </c>
      <c r="E2883">
        <f>ABS(D2883)</f>
        <v>0.943747123245484</v>
      </c>
    </row>
    <row r="2884" spans="1:9">
      <c r="A2884">
        <v>37910</v>
      </c>
      <c r="B2884">
        <v>83.72</v>
      </c>
      <c r="C2884">
        <v>0.395730902985967</v>
      </c>
      <c r="D2884">
        <f>(C2884-$H$3)/$H$4</f>
        <v>0.295388046403208</v>
      </c>
      <c r="E2884">
        <f>ABS(D2884)</f>
        <v>0.295388046403208</v>
      </c>
    </row>
    <row r="2885" spans="1:9">
      <c r="A2885">
        <v>37909</v>
      </c>
      <c r="B2885">
        <v>83.39</v>
      </c>
      <c r="C2885">
        <v>-0.263126420284654</v>
      </c>
      <c r="D2885">
        <f>(C2885-$H$3)/$H$4</f>
        <v>-0.255242698439451</v>
      </c>
      <c r="E2885">
        <f>ABS(D2885)</f>
        <v>0.255242698439451</v>
      </c>
    </row>
    <row r="2886" spans="1:9">
      <c r="A2886">
        <v>37908</v>
      </c>
      <c r="B2886">
        <v>83.61</v>
      </c>
      <c r="C2886">
        <v>0.348055688910233</v>
      </c>
      <c r="D2886">
        <f>(C2886-$H$3)/$H$4</f>
        <v>0.255544156520129</v>
      </c>
      <c r="E2886">
        <f>ABS(D2886)</f>
        <v>0.255544156520129</v>
      </c>
    </row>
    <row r="2887" spans="1:9">
      <c r="A2887">
        <v>37907</v>
      </c>
      <c r="B2887">
        <v>83.32</v>
      </c>
      <c r="C2887">
        <v>0.325105358217936</v>
      </c>
      <c r="D2887">
        <f>(C2887-$H$3)/$H$4</f>
        <v>0.236363740309905</v>
      </c>
      <c r="E2887">
        <f>ABS(D2887)</f>
        <v>0.236363740309905</v>
      </c>
    </row>
    <row r="2888" spans="1:9">
      <c r="A2888">
        <v>37904</v>
      </c>
      <c r="B2888">
        <v>83.05</v>
      </c>
      <c r="C2888">
        <v>0.277710697899063</v>
      </c>
      <c r="D2888">
        <f>(C2888-$H$3)/$H$4</f>
        <v>0.19675431928473</v>
      </c>
      <c r="E2888">
        <f>ABS(D2888)</f>
        <v>0.19675431928473</v>
      </c>
    </row>
    <row r="2889" spans="1:9">
      <c r="A2889">
        <v>37903</v>
      </c>
      <c r="B2889">
        <v>82.82</v>
      </c>
      <c r="C2889">
        <v>0.266343825665858</v>
      </c>
      <c r="D2889">
        <f>(C2889-$H$3)/$H$4</f>
        <v>0.187254615626233</v>
      </c>
      <c r="E2889">
        <f>ABS(D2889)</f>
        <v>0.187254615626233</v>
      </c>
    </row>
    <row r="2890" spans="1:9">
      <c r="A2890">
        <v>37902</v>
      </c>
      <c r="B2890">
        <v>82.6</v>
      </c>
      <c r="C2890">
        <v>-0.253592561284879</v>
      </c>
      <c r="D2890">
        <f>(C2890-$H$3)/$H$4</f>
        <v>-0.247274909819889</v>
      </c>
      <c r="E2890">
        <f>ABS(D2890)</f>
        <v>0.247274909819889</v>
      </c>
    </row>
    <row r="2891" spans="1:9">
      <c r="A2891">
        <v>37901</v>
      </c>
      <c r="B2891">
        <v>82.81</v>
      </c>
      <c r="C2891">
        <v>0.387925809189002</v>
      </c>
      <c r="D2891">
        <f>(C2891-$H$3)/$H$4</f>
        <v>0.288865048996644</v>
      </c>
      <c r="E2891">
        <f>ABS(D2891)</f>
        <v>0.288865048996644</v>
      </c>
    </row>
    <row r="2892" spans="1:9">
      <c r="A2892">
        <v>37900</v>
      </c>
      <c r="B2892">
        <v>82.49</v>
      </c>
      <c r="C2892">
        <v>0.450560155869448</v>
      </c>
      <c r="D2892">
        <f>(C2892-$H$3)/$H$4</f>
        <v>0.341210823638996</v>
      </c>
      <c r="E2892">
        <f>ABS(D2892)</f>
        <v>0.341210823638996</v>
      </c>
    </row>
    <row r="2893" spans="1:9">
      <c r="A2893">
        <v>37897</v>
      </c>
      <c r="B2893">
        <v>82.12</v>
      </c>
      <c r="C2893">
        <v>0.921715620007374</v>
      </c>
      <c r="D2893">
        <f>(C2893-$H$3)/$H$4</f>
        <v>0.734972378670532</v>
      </c>
      <c r="E2893">
        <f>ABS(D2893)</f>
        <v>0.734972378670532</v>
      </c>
    </row>
    <row r="2894" spans="1:9">
      <c r="A2894">
        <v>37896</v>
      </c>
      <c r="B2894">
        <v>81.37</v>
      </c>
      <c r="C2894">
        <v>0.357671435619149</v>
      </c>
      <c r="D2894">
        <f>(C2894-$H$3)/$H$4</f>
        <v>0.263580381641321</v>
      </c>
      <c r="E2894">
        <f>ABS(D2894)</f>
        <v>0.263580381641321</v>
      </c>
    </row>
    <row r="2895" spans="1:9">
      <c r="A2895">
        <v>37895</v>
      </c>
      <c r="B2895">
        <v>81.08</v>
      </c>
      <c r="C2895">
        <v>2.14159737969262</v>
      </c>
      <c r="D2895">
        <f>(C2895-$H$3)/$H$4</f>
        <v>1.75447140862905</v>
      </c>
      <c r="E2895">
        <f>ABS(D2895)</f>
        <v>1.75447140862905</v>
      </c>
    </row>
    <row r="2896" spans="1:9">
      <c r="A2896">
        <v>37894</v>
      </c>
      <c r="B2896">
        <v>79.38</v>
      </c>
      <c r="C2896">
        <v>-0.97305389221557</v>
      </c>
      <c r="D2896">
        <f>(C2896-$H$3)/$H$4</f>
        <v>-0.848554602013791</v>
      </c>
      <c r="E2896">
        <f>ABS(D2896)</f>
        <v>0.848554602013791</v>
      </c>
    </row>
    <row r="2897" spans="1:9">
      <c r="A2897">
        <v>37893</v>
      </c>
      <c r="B2897">
        <v>80.16</v>
      </c>
      <c r="C2897">
        <v>0.982615268329555</v>
      </c>
      <c r="D2897">
        <f>(C2897-$H$3)/$H$4</f>
        <v>0.78586840354863</v>
      </c>
      <c r="E2897">
        <f>ABS(D2897)</f>
        <v>0.78586840354863</v>
      </c>
    </row>
    <row r="2898" spans="1:9">
      <c r="A2898">
        <v>37890</v>
      </c>
      <c r="B2898">
        <v>79.38</v>
      </c>
      <c r="C2898">
        <v>-0.33898305084747</v>
      </c>
      <c r="D2898">
        <f>(C2898-$H$3)/$H$4</f>
        <v>-0.318638810940278</v>
      </c>
      <c r="E2898">
        <f>ABS(D2898)</f>
        <v>0.318638810940278</v>
      </c>
    </row>
    <row r="2899" spans="1:9">
      <c r="A2899">
        <v>37889</v>
      </c>
      <c r="B2899">
        <v>79.65</v>
      </c>
      <c r="C2899">
        <v>-0.809464508094634</v>
      </c>
      <c r="D2899">
        <f>(C2899-$H$3)/$H$4</f>
        <v>-0.711837074188932</v>
      </c>
      <c r="E2899">
        <f>ABS(D2899)</f>
        <v>0.711837074188932</v>
      </c>
    </row>
    <row r="2900" spans="1:9">
      <c r="A2900">
        <v>37888</v>
      </c>
      <c r="B2900">
        <v>80.3</v>
      </c>
      <c r="C2900">
        <v>-1.7857142857143</v>
      </c>
      <c r="D2900">
        <f>(C2900-$H$3)/$H$4</f>
        <v>-1.52772410043422</v>
      </c>
      <c r="E2900">
        <f>ABS(D2900)</f>
        <v>1.52772410043422</v>
      </c>
    </row>
    <row r="2901" spans="1:9">
      <c r="A2901">
        <v>37887</v>
      </c>
      <c r="B2901">
        <v>81.76</v>
      </c>
      <c r="C2901">
        <v>0.380601596071212</v>
      </c>
      <c r="D2901">
        <f>(C2901-$H$3)/$H$4</f>
        <v>0.28274394085685</v>
      </c>
      <c r="E2901">
        <f>ABS(D2901)</f>
        <v>0.28274394085685</v>
      </c>
    </row>
    <row r="2902" spans="1:9">
      <c r="A2902">
        <v>37886</v>
      </c>
      <c r="B2902">
        <v>81.45</v>
      </c>
      <c r="C2902">
        <v>-1.08088413893612</v>
      </c>
      <c r="D2902">
        <f>(C2902-$H$3)/$H$4</f>
        <v>-0.938672214691394</v>
      </c>
      <c r="E2902">
        <f>ABS(D2902)</f>
        <v>0.938672214691394</v>
      </c>
    </row>
    <row r="2903" spans="1:9">
      <c r="A2903">
        <v>37883</v>
      </c>
      <c r="B2903">
        <v>82.34</v>
      </c>
      <c r="C2903">
        <v>-0.507491541807639</v>
      </c>
      <c r="D2903">
        <f>(C2903-$H$3)/$H$4</f>
        <v>-0.459467413146767</v>
      </c>
      <c r="E2903">
        <f>ABS(D2903)</f>
        <v>0.459467413146767</v>
      </c>
    </row>
    <row r="2904" spans="1:9">
      <c r="A2904">
        <v>37882</v>
      </c>
      <c r="B2904">
        <v>82.76</v>
      </c>
      <c r="C2904">
        <v>1.18596405428536</v>
      </c>
      <c r="D2904">
        <f>(C2904-$H$3)/$H$4</f>
        <v>0.955814292467139</v>
      </c>
      <c r="E2904">
        <f>ABS(D2904)</f>
        <v>0.955814292467139</v>
      </c>
    </row>
    <row r="2905" spans="1:9">
      <c r="A2905">
        <v>37881</v>
      </c>
      <c r="B2905">
        <v>81.79</v>
      </c>
      <c r="C2905">
        <v>-0.195241000610124</v>
      </c>
      <c r="D2905">
        <f>(C2905-$H$3)/$H$4</f>
        <v>-0.198508413368768</v>
      </c>
      <c r="E2905">
        <f>ABS(D2905)</f>
        <v>0.198508413368768</v>
      </c>
    </row>
    <row r="2906" spans="1:9">
      <c r="A2906">
        <v>37880</v>
      </c>
      <c r="B2906">
        <v>81.95</v>
      </c>
      <c r="C2906">
        <v>1.4609384672527</v>
      </c>
      <c r="D2906">
        <f>(C2906-$H$3)/$H$4</f>
        <v>1.18562029215349</v>
      </c>
      <c r="E2906">
        <f>ABS(D2906)</f>
        <v>1.18562029215349</v>
      </c>
    </row>
    <row r="2907" spans="1:9">
      <c r="A2907">
        <v>37879</v>
      </c>
      <c r="B2907">
        <v>80.77</v>
      </c>
      <c r="C2907">
        <v>-0.357759684184562</v>
      </c>
      <c r="D2907">
        <f>(C2907-$H$3)/$H$4</f>
        <v>-0.334331118265204</v>
      </c>
      <c r="E2907">
        <f>ABS(D2907)</f>
        <v>0.334331118265204</v>
      </c>
    </row>
    <row r="2908" spans="1:9">
      <c r="A2908">
        <v>37876</v>
      </c>
      <c r="B2908">
        <v>81.06</v>
      </c>
      <c r="C2908">
        <v>0.185391175380059</v>
      </c>
      <c r="D2908">
        <f>(C2908-$H$3)/$H$4</f>
        <v>0.119599576288456</v>
      </c>
      <c r="E2908">
        <f>ABS(D2908)</f>
        <v>0.119599576288456</v>
      </c>
    </row>
    <row r="2909" spans="1:9">
      <c r="A2909">
        <v>37875</v>
      </c>
      <c r="B2909">
        <v>80.91</v>
      </c>
      <c r="C2909">
        <v>0.297508367422827</v>
      </c>
      <c r="D2909">
        <f>(C2909-$H$3)/$H$4</f>
        <v>0.2132999432476</v>
      </c>
      <c r="E2909">
        <f>ABS(D2909)</f>
        <v>0.2132999432476</v>
      </c>
    </row>
    <row r="2910" spans="1:9">
      <c r="A2910">
        <v>37874</v>
      </c>
      <c r="B2910">
        <v>80.67</v>
      </c>
      <c r="C2910">
        <v>-1.00625843661798</v>
      </c>
      <c r="D2910">
        <f>(C2910-$H$3)/$H$4</f>
        <v>-0.876304833165051</v>
      </c>
      <c r="E2910">
        <f>ABS(D2910)</f>
        <v>0.876304833165051</v>
      </c>
    </row>
    <row r="2911" spans="1:9">
      <c r="A2911">
        <v>37873</v>
      </c>
      <c r="B2911">
        <v>81.49</v>
      </c>
      <c r="C2911">
        <v>-0.658295745458986</v>
      </c>
      <c r="D2911">
        <f>(C2911-$H$3)/$H$4</f>
        <v>-0.585499906145009</v>
      </c>
      <c r="E2911">
        <f>ABS(D2911)</f>
        <v>0.585499906145009</v>
      </c>
    </row>
    <row r="2912" spans="1:9">
      <c r="A2912">
        <v>37872</v>
      </c>
      <c r="B2912">
        <v>82.03</v>
      </c>
      <c r="C2912">
        <v>0.823500491642087</v>
      </c>
      <c r="D2912">
        <f>(C2912-$H$3)/$H$4</f>
        <v>0.65289046597639</v>
      </c>
      <c r="E2912">
        <f>ABS(D2912)</f>
        <v>0.65289046597639</v>
      </c>
    </row>
    <row r="2913" spans="1:9">
      <c r="A2913">
        <v>37869</v>
      </c>
      <c r="B2913">
        <v>81.36</v>
      </c>
      <c r="C2913">
        <v>-0.562209728672689</v>
      </c>
      <c r="D2913">
        <f>(C2913-$H$3)/$H$4</f>
        <v>-0.505197368519164</v>
      </c>
      <c r="E2913">
        <f>ABS(D2913)</f>
        <v>0.505197368519164</v>
      </c>
    </row>
    <row r="2914" spans="1:9">
      <c r="A2914">
        <v>37868</v>
      </c>
      <c r="B2914">
        <v>81.82</v>
      </c>
      <c r="C2914">
        <v>0.0489117143555784</v>
      </c>
      <c r="D2914">
        <f>(C2914-$H$3)/$H$4</f>
        <v>0.00553878554458902</v>
      </c>
      <c r="E2914">
        <f>ABS(D2914)</f>
        <v>0.00553878554458902</v>
      </c>
    </row>
    <row r="2915" spans="1:9">
      <c r="A2915">
        <v>37867</v>
      </c>
      <c r="B2915">
        <v>81.78</v>
      </c>
      <c r="C2915">
        <v>0.553301364810037</v>
      </c>
      <c r="D2915">
        <f>(C2915-$H$3)/$H$4</f>
        <v>0.427075344540368</v>
      </c>
      <c r="E2915">
        <f>ABS(D2915)</f>
        <v>0.427075344540368</v>
      </c>
    </row>
    <row r="2916" spans="1:9">
      <c r="A2916">
        <v>37866</v>
      </c>
      <c r="B2916">
        <v>81.33</v>
      </c>
      <c r="C2916">
        <v>1.33316720657861</v>
      </c>
      <c r="D2916">
        <f>(C2916-$H$3)/$H$4</f>
        <v>1.07883725742116</v>
      </c>
      <c r="E2916">
        <f>ABS(D2916)</f>
        <v>1.07883725742116</v>
      </c>
    </row>
    <row r="2917" spans="1:9">
      <c r="A2917">
        <v>37862</v>
      </c>
      <c r="B2917">
        <v>80.26</v>
      </c>
      <c r="C2917">
        <v>0.677370797792281</v>
      </c>
      <c r="D2917">
        <f>(C2917-$H$3)/$H$4</f>
        <v>0.530764628824393</v>
      </c>
      <c r="E2917">
        <f>ABS(D2917)</f>
        <v>0.530764628824393</v>
      </c>
    </row>
    <row r="2918" spans="1:9">
      <c r="A2918">
        <v>37861</v>
      </c>
      <c r="B2918">
        <v>79.72</v>
      </c>
      <c r="C2918">
        <v>0.618452606335977</v>
      </c>
      <c r="D2918">
        <f>(C2918-$H$3)/$H$4</f>
        <v>0.481524578664031</v>
      </c>
      <c r="E2918">
        <f>ABS(D2918)</f>
        <v>0.481524578664031</v>
      </c>
    </row>
    <row r="2919" spans="1:9">
      <c r="A2919">
        <v>37860</v>
      </c>
      <c r="B2919">
        <v>79.23</v>
      </c>
      <c r="C2919">
        <v>0.0252493372049113</v>
      </c>
      <c r="D2919">
        <f>(C2919-$H$3)/$H$4</f>
        <v>-0.0142367134823347</v>
      </c>
      <c r="E2919">
        <f>ABS(D2919)</f>
        <v>0.0142367134823347</v>
      </c>
    </row>
    <row r="2920" spans="1:9">
      <c r="A2920">
        <v>37859</v>
      </c>
      <c r="B2920">
        <v>79.21</v>
      </c>
      <c r="C2920">
        <v>0.189729319504163</v>
      </c>
      <c r="D2920">
        <f>(C2920-$H$3)/$H$4</f>
        <v>0.123225119248853</v>
      </c>
      <c r="E2920">
        <f>ABS(D2920)</f>
        <v>0.123225119248853</v>
      </c>
    </row>
    <row r="2921" spans="1:9">
      <c r="A2921">
        <v>37858</v>
      </c>
      <c r="B2921">
        <v>79.06</v>
      </c>
      <c r="C2921">
        <v>0.152014187990885</v>
      </c>
      <c r="D2921">
        <f>(C2921-$H$3)/$H$4</f>
        <v>0.0917052283354375</v>
      </c>
      <c r="E2921">
        <f>ABS(D2921)</f>
        <v>0.0917052283354375</v>
      </c>
    </row>
    <row r="2922" spans="1:9">
      <c r="A2922">
        <v>37855</v>
      </c>
      <c r="B2922">
        <v>78.94</v>
      </c>
      <c r="C2922">
        <v>-0.990844098833571</v>
      </c>
      <c r="D2922">
        <f>(C2922-$H$3)/$H$4</f>
        <v>-0.863422517076717</v>
      </c>
      <c r="E2922">
        <f>ABS(D2922)</f>
        <v>0.863422517076717</v>
      </c>
    </row>
    <row r="2923" spans="1:9">
      <c r="A2923">
        <v>37854</v>
      </c>
      <c r="B2923">
        <v>79.73</v>
      </c>
      <c r="C2923">
        <v>0.314544539506794</v>
      </c>
      <c r="D2923">
        <f>(C2923-$H$3)/$H$4</f>
        <v>0.227537684549914</v>
      </c>
      <c r="E2923">
        <f>ABS(D2923)</f>
        <v>0.227537684549914</v>
      </c>
    </row>
    <row r="2924" spans="1:9">
      <c r="A2924">
        <v>37853</v>
      </c>
      <c r="B2924">
        <v>79.48</v>
      </c>
      <c r="C2924">
        <v>-0.401002506265656</v>
      </c>
      <c r="D2924">
        <f>(C2924-$H$3)/$H$4</f>
        <v>-0.370470698855144</v>
      </c>
      <c r="E2924">
        <f>ABS(D2924)</f>
        <v>0.370470698855144</v>
      </c>
    </row>
    <row r="2925" spans="1:9">
      <c r="A2925">
        <v>37852</v>
      </c>
      <c r="B2925">
        <v>79.8</v>
      </c>
      <c r="C2925">
        <v>0.377358490566034</v>
      </c>
      <c r="D2925">
        <f>(C2925-$H$3)/$H$4</f>
        <v>0.28003356102673</v>
      </c>
      <c r="E2925">
        <f>ABS(D2925)</f>
        <v>0.28003356102673</v>
      </c>
    </row>
    <row r="2926" spans="1:9">
      <c r="A2926">
        <v>37851</v>
      </c>
      <c r="B2926">
        <v>79.5</v>
      </c>
      <c r="C2926">
        <v>0.862725196650605</v>
      </c>
      <c r="D2926">
        <f>(C2926-$H$3)/$H$4</f>
        <v>0.685671961714888</v>
      </c>
      <c r="E2926">
        <f>ABS(D2926)</f>
        <v>0.685671961714888</v>
      </c>
    </row>
    <row r="2927" spans="1:9">
      <c r="A2927">
        <v>37848</v>
      </c>
      <c r="B2927">
        <v>78.82</v>
      </c>
      <c r="C2927">
        <v>0.318187603410971</v>
      </c>
      <c r="D2927">
        <f>(C2927-$H$3)/$H$4</f>
        <v>0.230582323988858</v>
      </c>
      <c r="E2927">
        <f>ABS(D2927)</f>
        <v>0.230582323988858</v>
      </c>
    </row>
    <row r="2928" spans="1:9">
      <c r="A2928">
        <v>37847</v>
      </c>
      <c r="B2928">
        <v>78.57</v>
      </c>
      <c r="C2928">
        <v>0.267993874425719</v>
      </c>
      <c r="D2928">
        <f>(C2928-$H$3)/$H$4</f>
        <v>0.188633620678737</v>
      </c>
      <c r="E2928">
        <f>ABS(D2928)</f>
        <v>0.188633620678737</v>
      </c>
    </row>
    <row r="2929" spans="1:9">
      <c r="A2929">
        <v>37846</v>
      </c>
      <c r="B2929">
        <v>78.36</v>
      </c>
      <c r="C2929">
        <v>-0.507872016251912</v>
      </c>
      <c r="D2929">
        <f>(C2929-$H$3)/$H$4</f>
        <v>-0.459785389314359</v>
      </c>
      <c r="E2929">
        <f>ABS(D2929)</f>
        <v>0.459785389314359</v>
      </c>
    </row>
    <row r="2930" spans="1:9">
      <c r="A2930">
        <v>37845</v>
      </c>
      <c r="B2930">
        <v>78.76</v>
      </c>
      <c r="C2930">
        <v>0.909673286354911</v>
      </c>
      <c r="D2930">
        <f>(C2930-$H$3)/$H$4</f>
        <v>0.724908167627414</v>
      </c>
      <c r="E2930">
        <f>ABS(D2930)</f>
        <v>0.724908167627414</v>
      </c>
    </row>
    <row r="2931" spans="1:9">
      <c r="A2931">
        <v>37844</v>
      </c>
      <c r="B2931">
        <v>78.05</v>
      </c>
      <c r="C2931">
        <v>0.372942386831265</v>
      </c>
      <c r="D2931">
        <f>(C2931-$H$3)/$H$4</f>
        <v>0.276342864417777</v>
      </c>
      <c r="E2931">
        <f>ABS(D2931)</f>
        <v>0.276342864417777</v>
      </c>
    </row>
    <row r="2932" spans="1:9">
      <c r="A2932">
        <v>37841</v>
      </c>
      <c r="B2932">
        <v>77.76</v>
      </c>
      <c r="C2932">
        <v>0.283724529275211</v>
      </c>
      <c r="D2932">
        <f>(C2932-$H$3)/$H$4</f>
        <v>0.201780294307013</v>
      </c>
      <c r="E2932">
        <f>ABS(D2932)</f>
        <v>0.201780294307013</v>
      </c>
    </row>
    <row r="2933" spans="1:9">
      <c r="A2933">
        <v>37840</v>
      </c>
      <c r="B2933">
        <v>77.54</v>
      </c>
      <c r="C2933">
        <v>1.05564968069856</v>
      </c>
      <c r="D2933">
        <f>(C2933-$H$3)/$H$4</f>
        <v>0.846905886872426</v>
      </c>
      <c r="E2933">
        <f>ABS(D2933)</f>
        <v>0.846905886872426</v>
      </c>
    </row>
    <row r="2934" spans="1:9">
      <c r="A2934">
        <v>37839</v>
      </c>
      <c r="B2934">
        <v>76.73</v>
      </c>
      <c r="C2934">
        <v>0.576746624721455</v>
      </c>
      <c r="D2934">
        <f>(C2934-$H$3)/$H$4</f>
        <v>0.446669390887108</v>
      </c>
      <c r="E2934">
        <f>ABS(D2934)</f>
        <v>0.446669390887108</v>
      </c>
    </row>
    <row r="2935" spans="1:9">
      <c r="A2935">
        <v>37838</v>
      </c>
      <c r="B2935">
        <v>76.29</v>
      </c>
      <c r="C2935">
        <v>-2.11701308698998</v>
      </c>
      <c r="D2935">
        <f>(C2935-$H$3)/$H$4</f>
        <v>-1.80460241576711</v>
      </c>
      <c r="E2935">
        <f>ABS(D2935)</f>
        <v>1.80460241576711</v>
      </c>
    </row>
    <row r="2936" spans="1:9">
      <c r="A2936">
        <v>37837</v>
      </c>
      <c r="B2936">
        <v>77.94</v>
      </c>
      <c r="C2936">
        <v>0</v>
      </c>
      <c r="D2936">
        <f>(C2936-$H$3)/$H$4</f>
        <v>-0.0353384920630263</v>
      </c>
      <c r="E2936">
        <f>ABS(D2936)</f>
        <v>0.0353384920630263</v>
      </c>
    </row>
    <row r="2937" spans="1:9">
      <c r="A2937">
        <v>37834</v>
      </c>
      <c r="B2937">
        <v>77.94</v>
      </c>
      <c r="C2937">
        <v>-0.890132248219739</v>
      </c>
      <c r="D2937">
        <f>(C2937-$H$3)/$H$4</f>
        <v>-0.779254003865551</v>
      </c>
      <c r="E2937">
        <f>ABS(D2937)</f>
        <v>0.779254003865551</v>
      </c>
    </row>
    <row r="2938" spans="1:9">
      <c r="A2938">
        <v>37833</v>
      </c>
      <c r="B2938">
        <v>78.64</v>
      </c>
      <c r="C2938">
        <v>0.22941626306399</v>
      </c>
      <c r="D2938">
        <f>(C2938-$H$3)/$H$4</f>
        <v>0.156392924357851</v>
      </c>
      <c r="E2938">
        <f>ABS(D2938)</f>
        <v>0.156392924357851</v>
      </c>
    </row>
    <row r="2939" spans="1:9">
      <c r="A2939">
        <v>37832</v>
      </c>
      <c r="B2939">
        <v>78.46</v>
      </c>
      <c r="C2939">
        <v>-0.228891149542226</v>
      </c>
      <c r="D2939">
        <f>(C2939-$H$3)/$H$4</f>
        <v>-0.226631052240825</v>
      </c>
      <c r="E2939">
        <f>ABS(D2939)</f>
        <v>0.226631052240825</v>
      </c>
    </row>
    <row r="2940" spans="1:9">
      <c r="A2940">
        <v>37831</v>
      </c>
      <c r="B2940">
        <v>78.64</v>
      </c>
      <c r="C2940">
        <v>-0.468295152512346</v>
      </c>
      <c r="D2940">
        <f>(C2940-$H$3)/$H$4</f>
        <v>-0.426709581867497</v>
      </c>
      <c r="E2940">
        <f>ABS(D2940)</f>
        <v>0.426709581867497</v>
      </c>
    </row>
    <row r="2941" spans="1:9">
      <c r="A2941">
        <v>37830</v>
      </c>
      <c r="B2941">
        <v>79.01</v>
      </c>
      <c r="C2941">
        <v>-0.365699873896585</v>
      </c>
      <c r="D2941">
        <f>(C2941-$H$3)/$H$4</f>
        <v>-0.340967020183421</v>
      </c>
      <c r="E2941">
        <f>ABS(D2941)</f>
        <v>0.340967020183421</v>
      </c>
    </row>
    <row r="2942" spans="1:9">
      <c r="A2942">
        <v>37827</v>
      </c>
      <c r="B2942">
        <v>79.3</v>
      </c>
      <c r="C2942">
        <v>1.77104722792607</v>
      </c>
      <c r="D2942">
        <f>(C2942-$H$3)/$H$4</f>
        <v>1.4447893289704</v>
      </c>
      <c r="E2942">
        <f>ABS(D2942)</f>
        <v>1.4447893289704</v>
      </c>
    </row>
    <row r="2943" spans="1:9">
      <c r="A2943">
        <v>37826</v>
      </c>
      <c r="B2943">
        <v>77.92</v>
      </c>
      <c r="C2943">
        <v>-0.764136525725922</v>
      </c>
      <c r="D2943">
        <f>(C2943-$H$3)/$H$4</f>
        <v>-0.673954850204534</v>
      </c>
      <c r="E2943">
        <f>ABS(D2943)</f>
        <v>0.673954850204534</v>
      </c>
    </row>
    <row r="2944" spans="1:9">
      <c r="A2944">
        <v>37825</v>
      </c>
      <c r="B2944">
        <v>78.52</v>
      </c>
      <c r="C2944">
        <v>0.0764720876879968</v>
      </c>
      <c r="D2944">
        <f>(C2944-$H$3)/$H$4</f>
        <v>0.0285719800772664</v>
      </c>
      <c r="E2944">
        <f>ABS(D2944)</f>
        <v>0.0285719800772664</v>
      </c>
    </row>
    <row r="2945" spans="1:9">
      <c r="A2945">
        <v>37824</v>
      </c>
      <c r="B2945">
        <v>78.46</v>
      </c>
      <c r="C2945">
        <v>0.900205761316858</v>
      </c>
      <c r="D2945">
        <f>(C2945-$H$3)/$H$4</f>
        <v>0.716995816683751</v>
      </c>
      <c r="E2945">
        <f>ABS(D2945)</f>
        <v>0.716995816683751</v>
      </c>
    </row>
    <row r="2946" spans="1:9">
      <c r="A2946">
        <v>37823</v>
      </c>
      <c r="B2946">
        <v>77.76</v>
      </c>
      <c r="C2946">
        <v>-1.23205893560269</v>
      </c>
      <c r="D2946">
        <f>(C2946-$H$3)/$H$4</f>
        <v>-1.06501442559183</v>
      </c>
      <c r="E2946">
        <f>ABS(D2946)</f>
        <v>1.06501442559183</v>
      </c>
    </row>
    <row r="2947" spans="1:9">
      <c r="A2947">
        <v>37820</v>
      </c>
      <c r="B2947">
        <v>78.73</v>
      </c>
      <c r="C2947">
        <v>1.02656229949955</v>
      </c>
      <c r="D2947">
        <f>(C2947-$H$3)/$H$4</f>
        <v>0.822596516983925</v>
      </c>
      <c r="E2947">
        <f>ABS(D2947)</f>
        <v>0.822596516983925</v>
      </c>
    </row>
    <row r="2948" spans="1:9">
      <c r="A2948">
        <v>37819</v>
      </c>
      <c r="B2948">
        <v>77.93</v>
      </c>
      <c r="C2948">
        <v>-1.42929420693144</v>
      </c>
      <c r="D2948">
        <f>(C2948-$H$3)/$H$4</f>
        <v>-1.22985103061258</v>
      </c>
      <c r="E2948">
        <f>ABS(D2948)</f>
        <v>1.22985103061258</v>
      </c>
    </row>
    <row r="2949" spans="1:9">
      <c r="A2949">
        <v>37818</v>
      </c>
      <c r="B2949">
        <v>79.06</v>
      </c>
      <c r="C2949">
        <v>-0.57847082494969</v>
      </c>
      <c r="D2949">
        <f>(C2949-$H$3)/$H$4</f>
        <v>-0.518787351112839</v>
      </c>
      <c r="E2949">
        <f>ABS(D2949)</f>
        <v>0.518787351112839</v>
      </c>
    </row>
    <row r="2950" spans="1:9">
      <c r="A2950">
        <v>37817</v>
      </c>
      <c r="B2950">
        <v>79.52</v>
      </c>
      <c r="C2950">
        <v>-0.225846925972405</v>
      </c>
      <c r="D2950">
        <f>(C2950-$H$3)/$H$4</f>
        <v>-0.224086885192036</v>
      </c>
      <c r="E2950">
        <f>ABS(D2950)</f>
        <v>0.224086885192036</v>
      </c>
    </row>
    <row r="2951" spans="1:9">
      <c r="A2951">
        <v>37816</v>
      </c>
      <c r="B2951">
        <v>79.7</v>
      </c>
      <c r="C2951">
        <v>0.491741268440298</v>
      </c>
      <c r="D2951">
        <f>(C2951-$H$3)/$H$4</f>
        <v>0.375627359491968</v>
      </c>
      <c r="E2951">
        <f>ABS(D2951)</f>
        <v>0.375627359491968</v>
      </c>
    </row>
    <row r="2952" spans="1:9">
      <c r="A2952">
        <v>37813</v>
      </c>
      <c r="B2952">
        <v>79.31</v>
      </c>
      <c r="C2952">
        <v>0.941835306096486</v>
      </c>
      <c r="D2952">
        <f>(C2952-$H$3)/$H$4</f>
        <v>0.751787123450561</v>
      </c>
      <c r="E2952">
        <f>ABS(D2952)</f>
        <v>0.751787123450561</v>
      </c>
    </row>
    <row r="2953" spans="1:9">
      <c r="A2953">
        <v>37812</v>
      </c>
      <c r="B2953">
        <v>78.57</v>
      </c>
      <c r="C2953">
        <v>-1.26916310630812</v>
      </c>
      <c r="D2953">
        <f>(C2953-$H$3)/$H$4</f>
        <v>-1.09602371459977</v>
      </c>
      <c r="E2953">
        <f>ABS(D2953)</f>
        <v>1.09602371459977</v>
      </c>
    </row>
    <row r="2954" spans="1:9">
      <c r="A2954">
        <v>37811</v>
      </c>
      <c r="B2954">
        <v>79.58</v>
      </c>
      <c r="C2954">
        <v>-0.562289141571914</v>
      </c>
      <c r="D2954">
        <f>(C2954-$H$3)/$H$4</f>
        <v>-0.5052637367332</v>
      </c>
      <c r="E2954">
        <f>ABS(D2954)</f>
        <v>0.5052637367332</v>
      </c>
    </row>
    <row r="2955" spans="1:9">
      <c r="A2955">
        <v>37810</v>
      </c>
      <c r="B2955">
        <v>80.03</v>
      </c>
      <c r="C2955">
        <v>0.451863938747332</v>
      </c>
      <c r="D2955">
        <f>(C2955-$H$3)/$H$4</f>
        <v>0.342300441848898</v>
      </c>
      <c r="E2955">
        <f>ABS(D2955)</f>
        <v>0.342300441848898</v>
      </c>
    </row>
    <row r="2956" spans="1:9">
      <c r="A2956">
        <v>37809</v>
      </c>
      <c r="B2956">
        <v>79.67</v>
      </c>
      <c r="C2956">
        <v>1.98412698412698</v>
      </c>
      <c r="D2956">
        <f>(C2956-$H$3)/$H$4</f>
        <v>1.62286773946051</v>
      </c>
      <c r="E2956">
        <f>ABS(D2956)</f>
        <v>1.62286773946051</v>
      </c>
    </row>
    <row r="2957" spans="1:9">
      <c r="A2957">
        <v>37805</v>
      </c>
      <c r="B2957">
        <v>78.12</v>
      </c>
      <c r="C2957">
        <v>-1.03876361793767</v>
      </c>
      <c r="D2957">
        <f>(C2957-$H$3)/$H$4</f>
        <v>-0.903470581452492</v>
      </c>
      <c r="E2957">
        <f>ABS(D2957)</f>
        <v>0.903470581452492</v>
      </c>
    </row>
    <row r="2958" spans="1:9">
      <c r="A2958">
        <v>37804</v>
      </c>
      <c r="B2958">
        <v>78.94</v>
      </c>
      <c r="C2958">
        <v>1.2570548999487</v>
      </c>
      <c r="D2958">
        <f>(C2958-$H$3)/$H$4</f>
        <v>1.01522746724189</v>
      </c>
      <c r="E2958">
        <f>ABS(D2958)</f>
        <v>1.01522746724189</v>
      </c>
    </row>
    <row r="2959" spans="1:9">
      <c r="A2959">
        <v>37803</v>
      </c>
      <c r="B2959">
        <v>77.96</v>
      </c>
      <c r="C2959">
        <v>0.932159502848264</v>
      </c>
      <c r="D2959">
        <f>(C2959-$H$3)/$H$4</f>
        <v>0.743700706920997</v>
      </c>
      <c r="E2959">
        <f>ABS(D2959)</f>
        <v>0.743700706920997</v>
      </c>
    </row>
    <row r="2960" spans="1:9">
      <c r="A2960">
        <v>37802</v>
      </c>
      <c r="B2960">
        <v>77.24</v>
      </c>
      <c r="C2960">
        <v>-0.0388248997023439</v>
      </c>
      <c r="D2960">
        <f>(C2960-$H$3)/$H$4</f>
        <v>-0.0677858561378765</v>
      </c>
      <c r="E2960">
        <f>ABS(D2960)</f>
        <v>0.0677858561378765</v>
      </c>
    </row>
    <row r="2961" spans="1:9">
      <c r="A2961">
        <v>37799</v>
      </c>
      <c r="B2961">
        <v>77.27</v>
      </c>
      <c r="C2961">
        <v>-1.15133682998594</v>
      </c>
      <c r="D2961">
        <f>(C2961-$H$3)/$H$4</f>
        <v>-0.997552060719907</v>
      </c>
      <c r="E2961">
        <f>ABS(D2961)</f>
        <v>0.997552060719907</v>
      </c>
    </row>
    <row r="2962" spans="1:9">
      <c r="A2962">
        <v>37798</v>
      </c>
      <c r="B2962">
        <v>78.17</v>
      </c>
      <c r="C2962">
        <v>1.29584035246858</v>
      </c>
      <c r="D2962">
        <f>(C2962-$H$3)/$H$4</f>
        <v>1.04764186388859</v>
      </c>
      <c r="E2962">
        <f>ABS(D2962)</f>
        <v>1.04764186388859</v>
      </c>
    </row>
    <row r="2963" spans="1:9">
      <c r="A2963">
        <v>37797</v>
      </c>
      <c r="B2963">
        <v>77.17</v>
      </c>
      <c r="C2963">
        <v>-1.00064143681847</v>
      </c>
      <c r="D2963">
        <f>(C2963-$H$3)/$H$4</f>
        <v>-0.871610504553764</v>
      </c>
      <c r="E2963">
        <f>ABS(D2963)</f>
        <v>0.871610504553764</v>
      </c>
    </row>
    <row r="2964" spans="1:9">
      <c r="A2964">
        <v>37796</v>
      </c>
      <c r="B2964">
        <v>77.95</v>
      </c>
      <c r="C2964">
        <v>0.102735328110952</v>
      </c>
      <c r="D2964">
        <f>(C2964-$H$3)/$H$4</f>
        <v>0.0505211140176563</v>
      </c>
      <c r="E2964">
        <f>ABS(D2964)</f>
        <v>0.0505211140176563</v>
      </c>
    </row>
    <row r="2965" spans="1:9">
      <c r="A2965">
        <v>37795</v>
      </c>
      <c r="B2965">
        <v>77.87</v>
      </c>
      <c r="C2965">
        <v>-1.02948652770717</v>
      </c>
      <c r="D2965">
        <f>(C2965-$H$3)/$H$4</f>
        <v>-0.895717383721859</v>
      </c>
      <c r="E2965">
        <f>ABS(D2965)</f>
        <v>0.895717383721859</v>
      </c>
    </row>
    <row r="2966" spans="1:9">
      <c r="A2966">
        <v>37792</v>
      </c>
      <c r="B2966">
        <v>78.68</v>
      </c>
      <c r="C2966">
        <v>-0.215599239061493</v>
      </c>
      <c r="D2966">
        <f>(C2966-$H$3)/$H$4</f>
        <v>-0.21552252493167</v>
      </c>
      <c r="E2966">
        <f>ABS(D2966)</f>
        <v>0.21552252493167</v>
      </c>
    </row>
    <row r="2967" spans="1:9">
      <c r="A2967">
        <v>37791</v>
      </c>
      <c r="B2967">
        <v>78.85</v>
      </c>
      <c r="C2967">
        <v>-1.52366679155739</v>
      </c>
      <c r="D2967">
        <f>(C2967-$H$3)/$H$4</f>
        <v>-1.3087215914001</v>
      </c>
      <c r="E2967">
        <f>ABS(D2967)</f>
        <v>1.3087215914001</v>
      </c>
    </row>
    <row r="2968" spans="1:9">
      <c r="A2968">
        <v>37790</v>
      </c>
      <c r="B2968">
        <v>80.07</v>
      </c>
      <c r="C2968">
        <v>-0.0873471425006331</v>
      </c>
      <c r="D2968">
        <f>(C2968-$H$3)/$H$4</f>
        <v>-0.10833763836719</v>
      </c>
      <c r="E2968">
        <f>ABS(D2968)</f>
        <v>0.10833763836719</v>
      </c>
    </row>
    <row r="2969" spans="1:9">
      <c r="A2969">
        <v>37789</v>
      </c>
      <c r="B2969">
        <v>80.14</v>
      </c>
      <c r="C2969">
        <v>0</v>
      </c>
      <c r="D2969">
        <f>(C2969-$H$3)/$H$4</f>
        <v>-0.0353384920630263</v>
      </c>
      <c r="E2969">
        <f>ABS(D2969)</f>
        <v>0.0353384920630263</v>
      </c>
    </row>
    <row r="2970" spans="1:9">
      <c r="A2970">
        <v>37788</v>
      </c>
      <c r="B2970">
        <v>80.14</v>
      </c>
      <c r="C2970">
        <v>2.10217862148045</v>
      </c>
      <c r="D2970">
        <f>(C2970-$H$3)/$H$4</f>
        <v>1.72152773565385</v>
      </c>
      <c r="E2970">
        <f>ABS(D2970)</f>
        <v>1.72152773565385</v>
      </c>
    </row>
    <row r="2971" spans="1:9">
      <c r="A2971">
        <v>37785</v>
      </c>
      <c r="B2971">
        <v>78.49</v>
      </c>
      <c r="C2971">
        <v>-1.04639435199193</v>
      </c>
      <c r="D2971">
        <f>(C2971-$H$3)/$H$4</f>
        <v>-0.909847860155467</v>
      </c>
      <c r="E2971">
        <f>ABS(D2971)</f>
        <v>0.909847860155467</v>
      </c>
    </row>
    <row r="2972" spans="1:9">
      <c r="A2972">
        <v>37784</v>
      </c>
      <c r="B2972">
        <v>79.32</v>
      </c>
      <c r="C2972">
        <v>0.316175540660175</v>
      </c>
      <c r="D2972">
        <f>(C2972-$H$3)/$H$4</f>
        <v>0.228900770833098</v>
      </c>
      <c r="E2972">
        <f>ABS(D2972)</f>
        <v>0.228900770833098</v>
      </c>
    </row>
    <row r="2973" spans="1:9">
      <c r="A2973">
        <v>37783</v>
      </c>
      <c r="B2973">
        <v>79.07</v>
      </c>
      <c r="C2973">
        <v>1.06083844580777</v>
      </c>
      <c r="D2973">
        <f>(C2973-$H$3)/$H$4</f>
        <v>0.85124232436198</v>
      </c>
      <c r="E2973">
        <f>ABS(D2973)</f>
        <v>0.85124232436198</v>
      </c>
    </row>
    <row r="2974" spans="1:9">
      <c r="A2974">
        <v>37782</v>
      </c>
      <c r="B2974">
        <v>78.24</v>
      </c>
      <c r="C2974">
        <v>1.00697134004648</v>
      </c>
      <c r="D2974">
        <f>(C2974-$H$3)/$H$4</f>
        <v>0.806223648056435</v>
      </c>
      <c r="E2974">
        <f>ABS(D2974)</f>
        <v>0.806223648056435</v>
      </c>
    </row>
    <row r="2975" spans="1:9">
      <c r="A2975">
        <v>37781</v>
      </c>
      <c r="B2975">
        <v>77.46</v>
      </c>
      <c r="C2975">
        <v>-1.00958466453675</v>
      </c>
      <c r="D2975">
        <f>(C2975-$H$3)/$H$4</f>
        <v>-0.879084681383686</v>
      </c>
      <c r="E2975">
        <f>ABS(D2975)</f>
        <v>0.879084681383686</v>
      </c>
    </row>
    <row r="2976" spans="1:9">
      <c r="A2976">
        <v>37778</v>
      </c>
      <c r="B2976">
        <v>78.25</v>
      </c>
      <c r="C2976">
        <v>-0.394602851323832</v>
      </c>
      <c r="D2976">
        <f>(C2976-$H$3)/$H$4</f>
        <v>-0.365122277212261</v>
      </c>
      <c r="E2976">
        <f>ABS(D2976)</f>
        <v>0.365122277212261</v>
      </c>
    </row>
    <row r="2977" spans="1:9">
      <c r="A2977">
        <v>37777</v>
      </c>
      <c r="B2977">
        <v>78.56</v>
      </c>
      <c r="C2977">
        <v>0.498912626327236</v>
      </c>
      <c r="D2977">
        <f>(C2977-$H$3)/$H$4</f>
        <v>0.381620721021618</v>
      </c>
      <c r="E2977">
        <f>ABS(D2977)</f>
        <v>0.381620721021618</v>
      </c>
    </row>
    <row r="2978" spans="1:9">
      <c r="A2978">
        <v>37776</v>
      </c>
      <c r="B2978">
        <v>78.17</v>
      </c>
      <c r="C2978">
        <v>1.4404360238775</v>
      </c>
      <c r="D2978">
        <f>(C2978-$H$3)/$H$4</f>
        <v>1.16848566335292</v>
      </c>
      <c r="E2978">
        <f>ABS(D2978)</f>
        <v>1.16848566335292</v>
      </c>
    </row>
    <row r="2979" spans="1:9">
      <c r="A2979">
        <v>37775</v>
      </c>
      <c r="B2979">
        <v>77.06</v>
      </c>
      <c r="C2979">
        <v>0.403908794788277</v>
      </c>
      <c r="D2979">
        <f>(C2979-$H$3)/$H$4</f>
        <v>0.302222604501455</v>
      </c>
      <c r="E2979">
        <f>ABS(D2979)</f>
        <v>0.302222604501455</v>
      </c>
    </row>
    <row r="2980" spans="1:9">
      <c r="A2980">
        <v>37774</v>
      </c>
      <c r="B2980">
        <v>76.75</v>
      </c>
      <c r="C2980">
        <v>0.41868376292031</v>
      </c>
      <c r="D2980">
        <f>(C2980-$H$3)/$H$4</f>
        <v>0.314570576391913</v>
      </c>
      <c r="E2980">
        <f>ABS(D2980)</f>
        <v>0.314570576391913</v>
      </c>
    </row>
    <row r="2981" spans="1:9">
      <c r="A2981">
        <v>37771</v>
      </c>
      <c r="B2981">
        <v>76.43</v>
      </c>
      <c r="C2981">
        <v>1.60861473012498</v>
      </c>
      <c r="D2981">
        <f>(C2981-$H$3)/$H$4</f>
        <v>1.30903865262232</v>
      </c>
      <c r="E2981">
        <f>ABS(D2981)</f>
        <v>1.30903865262232</v>
      </c>
    </row>
    <row r="2982" spans="1:9">
      <c r="A2982">
        <v>37770</v>
      </c>
      <c r="B2982">
        <v>75.22</v>
      </c>
      <c r="C2982">
        <v>-0.265181649429863</v>
      </c>
      <c r="D2982">
        <f>(C2982-$H$3)/$H$4</f>
        <v>-0.256960327302452</v>
      </c>
      <c r="E2982">
        <f>ABS(D2982)</f>
        <v>0.256960327302452</v>
      </c>
    </row>
    <row r="2983" spans="1:9">
      <c r="A2983">
        <v>37769</v>
      </c>
      <c r="B2983">
        <v>75.42</v>
      </c>
      <c r="C2983">
        <v>0.279218189070613</v>
      </c>
      <c r="D2983">
        <f>(C2983-$H$3)/$H$4</f>
        <v>0.198014183837064</v>
      </c>
      <c r="E2983">
        <f>ABS(D2983)</f>
        <v>0.198014183837064</v>
      </c>
    </row>
    <row r="2984" spans="1:9">
      <c r="A2984">
        <v>37768</v>
      </c>
      <c r="B2984">
        <v>75.21</v>
      </c>
      <c r="C2984">
        <v>1.74512987012986</v>
      </c>
      <c r="D2984">
        <f>(C2984-$H$3)/$H$4</f>
        <v>1.42312926157244</v>
      </c>
      <c r="E2984">
        <f>ABS(D2984)</f>
        <v>1.42312926157244</v>
      </c>
    </row>
    <row r="2985" spans="1:9">
      <c r="A2985">
        <v>37764</v>
      </c>
      <c r="B2985">
        <v>73.92</v>
      </c>
      <c r="C2985">
        <v>0.203334688897934</v>
      </c>
      <c r="D2985">
        <f>(C2985-$H$3)/$H$4</f>
        <v>0.134595615437562</v>
      </c>
      <c r="E2985">
        <f>ABS(D2985)</f>
        <v>0.134595615437562</v>
      </c>
    </row>
    <row r="2986" spans="1:9">
      <c r="A2986">
        <v>37763</v>
      </c>
      <c r="B2986">
        <v>73.77</v>
      </c>
      <c r="C2986">
        <v>0.999452354874028</v>
      </c>
      <c r="D2986">
        <f>(C2986-$H$3)/$H$4</f>
        <v>0.799939761910318</v>
      </c>
      <c r="E2986">
        <f>ABS(D2986)</f>
        <v>0.799939761910318</v>
      </c>
    </row>
    <row r="2987" spans="1:9">
      <c r="A2987">
        <v>37762</v>
      </c>
      <c r="B2987">
        <v>73.04</v>
      </c>
      <c r="C2987">
        <v>0.205789545891077</v>
      </c>
      <c r="D2987">
        <f>(C2987-$H$3)/$H$4</f>
        <v>0.136647227655981</v>
      </c>
      <c r="E2987">
        <f>ABS(D2987)</f>
        <v>0.136647227655981</v>
      </c>
    </row>
    <row r="2988" spans="1:9">
      <c r="A2988">
        <v>37761</v>
      </c>
      <c r="B2988">
        <v>72.89</v>
      </c>
      <c r="C2988">
        <v>-0.2053669222344</v>
      </c>
      <c r="D2988">
        <f>(C2988-$H$3)/$H$4</f>
        <v>-0.206971010002764</v>
      </c>
      <c r="E2988">
        <f>ABS(D2988)</f>
        <v>0.206971010002764</v>
      </c>
    </row>
    <row r="2989" spans="1:9">
      <c r="A2989">
        <v>37760</v>
      </c>
      <c r="B2989">
        <v>73.04</v>
      </c>
      <c r="C2989">
        <v>-2.33988501136516</v>
      </c>
      <c r="D2989">
        <f>(C2989-$H$3)/$H$4</f>
        <v>-1.99086449313772</v>
      </c>
      <c r="E2989">
        <f>ABS(D2989)</f>
        <v>1.99086449313772</v>
      </c>
    </row>
    <row r="2990" spans="1:9">
      <c r="A2990">
        <v>37757</v>
      </c>
      <c r="B2990">
        <v>74.79</v>
      </c>
      <c r="C2990">
        <v>-0.253400906908506</v>
      </c>
      <c r="D2990">
        <f>(C2990-$H$3)/$H$4</f>
        <v>-0.247114737369364</v>
      </c>
      <c r="E2990">
        <f>ABS(D2990)</f>
        <v>0.247114737369364</v>
      </c>
    </row>
    <row r="2991" spans="1:9">
      <c r="A2991">
        <v>37756</v>
      </c>
      <c r="B2991">
        <v>74.98</v>
      </c>
      <c r="C2991">
        <v>0.630787813716278</v>
      </c>
      <c r="D2991">
        <f>(C2991-$H$3)/$H$4</f>
        <v>0.491833554807587</v>
      </c>
      <c r="E2991">
        <f>ABS(D2991)</f>
        <v>0.491833554807587</v>
      </c>
    </row>
    <row r="2992" spans="1:9">
      <c r="A2992">
        <v>37755</v>
      </c>
      <c r="B2992">
        <v>74.51</v>
      </c>
      <c r="C2992">
        <v>-0.200910795606739</v>
      </c>
      <c r="D2992">
        <f>(C2992-$H$3)/$H$4</f>
        <v>-0.203246864823771</v>
      </c>
      <c r="E2992">
        <f>ABS(D2992)</f>
        <v>0.203246864823771</v>
      </c>
    </row>
    <row r="2993" spans="1:9">
      <c r="A2993">
        <v>37754</v>
      </c>
      <c r="B2993">
        <v>74.66</v>
      </c>
      <c r="C2993">
        <v>-0.18716577540107</v>
      </c>
      <c r="D2993">
        <f>(C2993-$H$3)/$H$4</f>
        <v>-0.191759657432413</v>
      </c>
      <c r="E2993">
        <f>ABS(D2993)</f>
        <v>0.191759657432413</v>
      </c>
    </row>
    <row r="2994" spans="1:9">
      <c r="A2994">
        <v>37753</v>
      </c>
      <c r="B2994">
        <v>74.8</v>
      </c>
      <c r="C2994">
        <v>1.23156042766274</v>
      </c>
      <c r="D2994">
        <f>(C2994-$H$3)/$H$4</f>
        <v>0.993920820463639</v>
      </c>
      <c r="E2994">
        <f>ABS(D2994)</f>
        <v>0.993920820463639</v>
      </c>
    </row>
    <row r="2995" spans="1:9">
      <c r="A2995">
        <v>37750</v>
      </c>
      <c r="B2995">
        <v>73.89</v>
      </c>
      <c r="C2995">
        <v>1.38583973655325</v>
      </c>
      <c r="D2995">
        <f>(C2995-$H$3)/$H$4</f>
        <v>1.12285758380792</v>
      </c>
      <c r="E2995">
        <f>ABS(D2995)</f>
        <v>1.12285758380792</v>
      </c>
    </row>
    <row r="2996" spans="1:9">
      <c r="A2996">
        <v>37749</v>
      </c>
      <c r="B2996">
        <v>72.88</v>
      </c>
      <c r="C2996">
        <v>-1.00516164085847</v>
      </c>
      <c r="D2996">
        <f>(C2996-$H$3)/$H$4</f>
        <v>-0.875388201529234</v>
      </c>
      <c r="E2996">
        <f>ABS(D2996)</f>
        <v>0.875388201529234</v>
      </c>
    </row>
    <row r="2997" spans="1:9">
      <c r="A2997">
        <v>37748</v>
      </c>
      <c r="B2997">
        <v>73.62</v>
      </c>
      <c r="C2997">
        <v>-0.553829528569494</v>
      </c>
      <c r="D2997">
        <f>(C2997-$H$3)/$H$4</f>
        <v>-0.498193734102767</v>
      </c>
      <c r="E2997">
        <f>ABS(D2997)</f>
        <v>0.498193734102767</v>
      </c>
    </row>
    <row r="2998" spans="1:9">
      <c r="A2998">
        <v>37747</v>
      </c>
      <c r="B2998">
        <v>74.03</v>
      </c>
      <c r="C2998">
        <v>0.940823561494406</v>
      </c>
      <c r="D2998">
        <f>(C2998-$H$3)/$H$4</f>
        <v>0.750941572123806</v>
      </c>
      <c r="E2998">
        <f>ABS(D2998)</f>
        <v>0.750941572123806</v>
      </c>
    </row>
    <row r="2999" spans="1:9">
      <c r="A2999">
        <v>37746</v>
      </c>
      <c r="B2999">
        <v>73.34</v>
      </c>
      <c r="C2999">
        <v>-0.190528034839413</v>
      </c>
      <c r="D2999">
        <f>(C2999-$H$3)/$H$4</f>
        <v>-0.194569618486953</v>
      </c>
      <c r="E2999">
        <f>ABS(D2999)</f>
        <v>0.194569618486953</v>
      </c>
    </row>
    <row r="3000" spans="1:9">
      <c r="A3000">
        <v>37743</v>
      </c>
      <c r="B3000">
        <v>73.48</v>
      </c>
      <c r="C3000">
        <v>1.42167011732229</v>
      </c>
      <c r="D3000">
        <f>(C3000-$H$3)/$H$4</f>
        <v>1.15280232078514</v>
      </c>
      <c r="E3000">
        <f>ABS(D3000)</f>
        <v>1.15280232078514</v>
      </c>
    </row>
    <row r="3001" spans="1:9">
      <c r="A3001">
        <v>37742</v>
      </c>
      <c r="B3001">
        <v>72.45</v>
      </c>
      <c r="C3001">
        <v>-0.0138007176373046</v>
      </c>
      <c r="D3001">
        <f>(C3001-$H$3)/$H$4</f>
        <v>-0.0468722477998066</v>
      </c>
      <c r="E3001">
        <f>ABS(D3001)</f>
        <v>0.0468722477998066</v>
      </c>
    </row>
    <row r="3002" spans="1:9">
      <c r="A3002">
        <v>37741</v>
      </c>
      <c r="B3002">
        <v>72.46</v>
      </c>
      <c r="C3002">
        <v>-0.206583115273386</v>
      </c>
      <c r="D3002">
        <f>(C3002-$H$3)/$H$4</f>
        <v>-0.207987426236259</v>
      </c>
      <c r="E3002">
        <f>ABS(D3002)</f>
        <v>0.207987426236259</v>
      </c>
    </row>
    <row r="3003" spans="1:9">
      <c r="A3003">
        <v>37740</v>
      </c>
      <c r="B3003">
        <v>72.61</v>
      </c>
      <c r="C3003">
        <v>0.345494748479823</v>
      </c>
      <c r="D3003">
        <f>(C3003-$H$3)/$H$4</f>
        <v>0.253403886560475</v>
      </c>
      <c r="E3003">
        <f>ABS(D3003)</f>
        <v>0.253403886560475</v>
      </c>
    </row>
    <row r="3004" spans="1:9">
      <c r="A3004">
        <v>37739</v>
      </c>
      <c r="B3004">
        <v>72.36</v>
      </c>
      <c r="C3004">
        <v>1.72922817376635</v>
      </c>
      <c r="D3004">
        <f>(C3004-$H$3)/$H$4</f>
        <v>1.40983964240355</v>
      </c>
      <c r="E3004">
        <f>ABS(D3004)</f>
        <v>1.40983964240355</v>
      </c>
    </row>
    <row r="3005" spans="1:9">
      <c r="A3005">
        <v>37736</v>
      </c>
      <c r="B3005">
        <v>71.13</v>
      </c>
      <c r="C3005">
        <v>-1.23576784226604</v>
      </c>
      <c r="D3005">
        <f>(C3005-$H$3)/$H$4</f>
        <v>-1.06811409219104</v>
      </c>
      <c r="E3005">
        <f>ABS(D3005)</f>
        <v>1.06811409219104</v>
      </c>
    </row>
    <row r="3006" spans="1:9">
      <c r="A3006">
        <v>37735</v>
      </c>
      <c r="B3006">
        <v>72.02</v>
      </c>
      <c r="C3006">
        <v>-0.894454382826484</v>
      </c>
      <c r="D3006">
        <f>(C3006-$H$3)/$H$4</f>
        <v>-0.782866167096899</v>
      </c>
      <c r="E3006">
        <f>ABS(D3006)</f>
        <v>0.782866167096899</v>
      </c>
    </row>
    <row r="3007" spans="1:9">
      <c r="A3007">
        <v>37734</v>
      </c>
      <c r="B3007">
        <v>72.67</v>
      </c>
      <c r="C3007">
        <v>0.916539369532005</v>
      </c>
      <c r="D3007">
        <f>(C3007-$H$3)/$H$4</f>
        <v>0.730646400110264</v>
      </c>
      <c r="E3007">
        <f>ABS(D3007)</f>
        <v>0.730646400110264</v>
      </c>
    </row>
    <row r="3008" spans="1:9">
      <c r="A3008">
        <v>37733</v>
      </c>
      <c r="B3008">
        <v>72.01</v>
      </c>
      <c r="C3008">
        <v>1.88172043010752</v>
      </c>
      <c r="D3008">
        <f>(C3008-$H$3)/$H$4</f>
        <v>1.53728290170445</v>
      </c>
      <c r="E3008">
        <f>ABS(D3008)</f>
        <v>1.53728290170445</v>
      </c>
    </row>
    <row r="3009" spans="1:9">
      <c r="A3009">
        <v>37732</v>
      </c>
      <c r="B3009">
        <v>70.68</v>
      </c>
      <c r="C3009">
        <v>0.113314447592086</v>
      </c>
      <c r="D3009">
        <f>(C3009-$H$3)/$H$4</f>
        <v>0.0593624643888711</v>
      </c>
      <c r="E3009">
        <f>ABS(D3009)</f>
        <v>0.0593624643888711</v>
      </c>
    </row>
    <row r="3010" spans="1:9">
      <c r="A3010">
        <v>37728</v>
      </c>
      <c r="B3010">
        <v>70.6</v>
      </c>
      <c r="C3010">
        <v>1.48052321402904</v>
      </c>
      <c r="D3010">
        <f>(C3010-$H$3)/$H$4</f>
        <v>1.20198796892375</v>
      </c>
      <c r="E3010">
        <f>ABS(D3010)</f>
        <v>1.20198796892375</v>
      </c>
    </row>
    <row r="3011" spans="1:9">
      <c r="A3011">
        <v>37727</v>
      </c>
      <c r="B3011">
        <v>69.57</v>
      </c>
      <c r="C3011">
        <v>-1.70952246397288</v>
      </c>
      <c r="D3011">
        <f>(C3011-$H$3)/$H$4</f>
        <v>-1.46404785661843</v>
      </c>
      <c r="E3011">
        <f>ABS(D3011)</f>
        <v>1.46404785661843</v>
      </c>
    </row>
    <row r="3012" spans="1:9">
      <c r="A3012">
        <v>37726</v>
      </c>
      <c r="B3012">
        <v>70.78</v>
      </c>
      <c r="C3012">
        <v>0.941243582430115</v>
      </c>
      <c r="D3012">
        <f>(C3012-$H$3)/$H$4</f>
        <v>0.751292598715619</v>
      </c>
      <c r="E3012">
        <f>ABS(D3012)</f>
        <v>0.751292598715619</v>
      </c>
    </row>
    <row r="3013" spans="1:9">
      <c r="A3013">
        <v>37725</v>
      </c>
      <c r="B3013">
        <v>70.12</v>
      </c>
      <c r="C3013">
        <v>2.06695778748181</v>
      </c>
      <c r="D3013">
        <f>(C3013-$H$3)/$H$4</f>
        <v>1.69209241882019</v>
      </c>
      <c r="E3013">
        <f>ABS(D3013)</f>
        <v>1.69209241882019</v>
      </c>
    </row>
    <row r="3014" spans="1:9">
      <c r="A3014">
        <v>37722</v>
      </c>
      <c r="B3014">
        <v>68.7</v>
      </c>
      <c r="C3014">
        <v>-0.420350775474695</v>
      </c>
      <c r="D3014">
        <f>(C3014-$H$3)/$H$4</f>
        <v>-0.386640742823243</v>
      </c>
      <c r="E3014">
        <f>ABS(D3014)</f>
        <v>0.386640742823243</v>
      </c>
    </row>
    <row r="3015" spans="1:9">
      <c r="A3015">
        <v>37721</v>
      </c>
      <c r="B3015">
        <v>68.99</v>
      </c>
      <c r="C3015">
        <v>0.553855123159883</v>
      </c>
      <c r="D3015">
        <f>(C3015-$H$3)/$H$4</f>
        <v>0.42753814029579</v>
      </c>
      <c r="E3015">
        <f>ABS(D3015)</f>
        <v>0.42753814029579</v>
      </c>
    </row>
    <row r="3016" spans="1:9">
      <c r="A3016">
        <v>37720</v>
      </c>
      <c r="B3016">
        <v>68.61</v>
      </c>
      <c r="C3016">
        <v>-1.30897583429229</v>
      </c>
      <c r="D3016">
        <f>(C3016-$H$3)/$H$4</f>
        <v>-1.12929664227297</v>
      </c>
      <c r="E3016">
        <f>ABS(D3016)</f>
        <v>1.12929664227297</v>
      </c>
    </row>
    <row r="3017" spans="1:9">
      <c r="A3017">
        <v>37719</v>
      </c>
      <c r="B3017">
        <v>69.52</v>
      </c>
      <c r="C3017">
        <v>0.158478605388272</v>
      </c>
      <c r="D3017">
        <f>(C3017-$H$3)/$H$4</f>
        <v>0.0971077742900416</v>
      </c>
      <c r="E3017">
        <f>ABS(D3017)</f>
        <v>0.0971077742900416</v>
      </c>
    </row>
    <row r="3018" spans="1:9">
      <c r="A3018">
        <v>37718</v>
      </c>
      <c r="B3018">
        <v>69.41</v>
      </c>
      <c r="C3018">
        <v>-0.201294033069735</v>
      </c>
      <c r="D3018">
        <f>(C3018-$H$3)/$H$4</f>
        <v>-0.203567150145415</v>
      </c>
      <c r="E3018">
        <f>ABS(D3018)</f>
        <v>0.203567150145415</v>
      </c>
    </row>
    <row r="3019" spans="1:9">
      <c r="A3019">
        <v>37715</v>
      </c>
      <c r="B3019">
        <v>69.55</v>
      </c>
      <c r="C3019">
        <v>0.592999710731843</v>
      </c>
      <c r="D3019">
        <f>(C3019-$H$3)/$H$4</f>
        <v>0.46025267901308</v>
      </c>
      <c r="E3019">
        <f>ABS(D3019)</f>
        <v>0.46025267901308</v>
      </c>
    </row>
    <row r="3020" spans="1:9">
      <c r="A3020">
        <v>37714</v>
      </c>
      <c r="B3020">
        <v>69.14</v>
      </c>
      <c r="C3020">
        <v>-0.475025190729809</v>
      </c>
      <c r="D3020">
        <f>(C3020-$H$3)/$H$4</f>
        <v>-0.432334116688034</v>
      </c>
      <c r="E3020">
        <f>ABS(D3020)</f>
        <v>0.432334116688034</v>
      </c>
    </row>
    <row r="3021" spans="1:9">
      <c r="A3021">
        <v>37713</v>
      </c>
      <c r="B3021">
        <v>69.47</v>
      </c>
      <c r="C3021">
        <v>2.41780922895474</v>
      </c>
      <c r="D3021">
        <f>(C3021-$H$3)/$H$4</f>
        <v>1.98531157830126</v>
      </c>
      <c r="E3021">
        <f>ABS(D3021)</f>
        <v>1.98531157830126</v>
      </c>
    </row>
    <row r="3022" spans="1:9">
      <c r="A3022">
        <v>37712</v>
      </c>
      <c r="B3022">
        <v>67.83</v>
      </c>
      <c r="C3022">
        <v>1.54191616766467</v>
      </c>
      <c r="D3022">
        <f>(C3022-$H$3)/$H$4</f>
        <v>1.25329626678203</v>
      </c>
      <c r="E3022">
        <f>ABS(D3022)</f>
        <v>1.25329626678203</v>
      </c>
    </row>
    <row r="3023" spans="1:9">
      <c r="A3023">
        <v>37711</v>
      </c>
      <c r="B3023">
        <v>66.8</v>
      </c>
      <c r="C3023">
        <v>-2.28203627852546</v>
      </c>
      <c r="D3023">
        <f>(C3023-$H$3)/$H$4</f>
        <v>-1.94251822798033</v>
      </c>
      <c r="E3023">
        <f>ABS(D3023)</f>
        <v>1.94251822798033</v>
      </c>
    </row>
    <row r="3024" spans="1:9">
      <c r="A3024">
        <v>37708</v>
      </c>
      <c r="B3024">
        <v>68.36</v>
      </c>
      <c r="C3024">
        <v>-0.494905385735085</v>
      </c>
      <c r="D3024">
        <f>(C3024-$H$3)/$H$4</f>
        <v>-0.448948710161827</v>
      </c>
      <c r="E3024">
        <f>ABS(D3024)</f>
        <v>0.448948710161827</v>
      </c>
    </row>
    <row r="3025" spans="1:9">
      <c r="A3025">
        <v>37707</v>
      </c>
      <c r="B3025">
        <v>68.7</v>
      </c>
      <c r="C3025">
        <v>0.0728332119446426</v>
      </c>
      <c r="D3025">
        <f>(C3025-$H$3)/$H$4</f>
        <v>0.025530840834848</v>
      </c>
      <c r="E3025">
        <f>ABS(D3025)</f>
        <v>0.025530840834848</v>
      </c>
    </row>
    <row r="3026" spans="1:9">
      <c r="A3026">
        <v>37706</v>
      </c>
      <c r="B3026">
        <v>68.65</v>
      </c>
      <c r="C3026">
        <v>-0.507246376811586</v>
      </c>
      <c r="D3026">
        <f>(C3026-$H$3)/$H$4</f>
        <v>-0.459262519948167</v>
      </c>
      <c r="E3026">
        <f>ABS(D3026)</f>
        <v>0.459262519948167</v>
      </c>
    </row>
    <row r="3027" spans="1:9">
      <c r="A3027">
        <v>37705</v>
      </c>
      <c r="B3027">
        <v>69</v>
      </c>
      <c r="C3027">
        <v>0.965759438103595</v>
      </c>
      <c r="D3027">
        <f>(C3027-$H$3)/$H$4</f>
        <v>0.771781380418663</v>
      </c>
      <c r="E3027">
        <f>ABS(D3027)</f>
        <v>0.771781380418663</v>
      </c>
    </row>
    <row r="3028" spans="1:9">
      <c r="A3028">
        <v>37704</v>
      </c>
      <c r="B3028">
        <v>68.34</v>
      </c>
      <c r="C3028">
        <v>-3.32437402744376</v>
      </c>
      <c r="D3028">
        <f>(C3028-$H$3)/$H$4</f>
        <v>-2.81363734708703</v>
      </c>
      <c r="E3028">
        <f>ABS(D3028)</f>
        <v>2.81363734708703</v>
      </c>
    </row>
    <row r="3029" spans="1:9">
      <c r="A3029">
        <v>37701</v>
      </c>
      <c r="B3029">
        <v>70.69</v>
      </c>
      <c r="C3029">
        <v>2.13841930356885</v>
      </c>
      <c r="D3029">
        <f>(C3029-$H$3)/$H$4</f>
        <v>1.75181537619017</v>
      </c>
      <c r="E3029">
        <f>ABS(D3029)</f>
        <v>1.75181537619017</v>
      </c>
    </row>
    <row r="3030" spans="1:9">
      <c r="A3030">
        <v>37700</v>
      </c>
      <c r="B3030">
        <v>69.21</v>
      </c>
      <c r="C3030">
        <v>0.217202432667234</v>
      </c>
      <c r="D3030">
        <f>(C3030-$H$3)/$H$4</f>
        <v>0.146185387321816</v>
      </c>
      <c r="E3030">
        <f>ABS(D3030)</f>
        <v>0.146185387321816</v>
      </c>
    </row>
    <row r="3031" spans="1:9">
      <c r="A3031">
        <v>37699</v>
      </c>
      <c r="B3031">
        <v>69.06</v>
      </c>
      <c r="C3031">
        <v>0.758681062153481</v>
      </c>
      <c r="D3031">
        <f>(C3031-$H$3)/$H$4</f>
        <v>0.598718539097879</v>
      </c>
      <c r="E3031">
        <f>ABS(D3031)</f>
        <v>0.598718539097879</v>
      </c>
    </row>
    <row r="3032" spans="1:9">
      <c r="A3032">
        <v>37698</v>
      </c>
      <c r="B3032">
        <v>68.54</v>
      </c>
      <c r="C3032">
        <v>0.5870267097153</v>
      </c>
      <c r="D3032">
        <f>(C3032-$H$3)/$H$4</f>
        <v>0.45526082738979</v>
      </c>
      <c r="E3032">
        <f>ABS(D3032)</f>
        <v>0.45526082738979</v>
      </c>
    </row>
    <row r="3033" spans="1:9">
      <c r="A3033">
        <v>37697</v>
      </c>
      <c r="B3033">
        <v>68.14</v>
      </c>
      <c r="C3033">
        <v>3.14865273993339</v>
      </c>
      <c r="D3033">
        <f>(C3033-$H$3)/$H$4</f>
        <v>2.59610376744462</v>
      </c>
      <c r="E3033">
        <f>ABS(D3033)</f>
        <v>2.59610376744462</v>
      </c>
    </row>
    <row r="3034" spans="1:9">
      <c r="A3034">
        <v>37694</v>
      </c>
      <c r="B3034">
        <v>66.06</v>
      </c>
      <c r="C3034">
        <v>0.318906605922563</v>
      </c>
      <c r="D3034">
        <f>(C3034-$H$3)/$H$4</f>
        <v>0.23118322022924</v>
      </c>
      <c r="E3034">
        <f>ABS(D3034)</f>
        <v>0.23118322022924</v>
      </c>
    </row>
    <row r="3035" spans="1:9">
      <c r="A3035">
        <v>37693</v>
      </c>
      <c r="B3035">
        <v>65.85</v>
      </c>
      <c r="C3035">
        <v>3.45640219952867</v>
      </c>
      <c r="D3035">
        <f>(C3035-$H$3)/$H$4</f>
        <v>2.85330105155566</v>
      </c>
      <c r="E3035">
        <f>ABS(D3035)</f>
        <v>2.85330105155566</v>
      </c>
    </row>
    <row r="3036" spans="1:9">
      <c r="A3036">
        <v>37692</v>
      </c>
      <c r="B3036">
        <v>63.65</v>
      </c>
      <c r="C3036">
        <v>0.680164504903511</v>
      </c>
      <c r="D3036">
        <f>(C3036-$H$3)/$H$4</f>
        <v>0.533099430265003</v>
      </c>
      <c r="E3036">
        <f>ABS(D3036)</f>
        <v>0.533099430265003</v>
      </c>
    </row>
    <row r="3037" spans="1:9">
      <c r="A3037">
        <v>37691</v>
      </c>
      <c r="B3037">
        <v>63.22</v>
      </c>
      <c r="C3037">
        <v>-0.986687548942839</v>
      </c>
      <c r="D3037">
        <f>(C3037-$H$3)/$H$4</f>
        <v>-0.859948738943771</v>
      </c>
      <c r="E3037">
        <f>ABS(D3037)</f>
        <v>0.859948738943771</v>
      </c>
    </row>
    <row r="3038" spans="1:9">
      <c r="A3038">
        <v>37690</v>
      </c>
      <c r="B3038">
        <v>63.85</v>
      </c>
      <c r="C3038">
        <v>-2.39987771323754</v>
      </c>
      <c r="D3038">
        <f>(C3038-$H$3)/$H$4</f>
        <v>-2.04100255027144</v>
      </c>
      <c r="E3038">
        <f>ABS(D3038)</f>
        <v>2.04100255027144</v>
      </c>
    </row>
    <row r="3039" spans="1:9">
      <c r="A3039">
        <v>37687</v>
      </c>
      <c r="B3039">
        <v>65.42</v>
      </c>
      <c r="C3039">
        <v>0.69262736647684</v>
      </c>
      <c r="D3039">
        <f>(C3039-$H$3)/$H$4</f>
        <v>0.543515091605652</v>
      </c>
      <c r="E3039">
        <f>ABS(D3039)</f>
        <v>0.543515091605652</v>
      </c>
    </row>
    <row r="3040" spans="1:9">
      <c r="A3040">
        <v>37686</v>
      </c>
      <c r="B3040">
        <v>64.97</v>
      </c>
      <c r="C3040">
        <v>-0.839438339438335</v>
      </c>
      <c r="D3040">
        <f>(C3040-$H$3)/$H$4</f>
        <v>-0.73688728232298</v>
      </c>
      <c r="E3040">
        <f>ABS(D3040)</f>
        <v>0.73688728232298</v>
      </c>
    </row>
    <row r="3041" spans="1:9">
      <c r="A3041">
        <v>37685</v>
      </c>
      <c r="B3041">
        <v>65.52</v>
      </c>
      <c r="C3041">
        <v>0.846544559027239</v>
      </c>
      <c r="D3041">
        <f>(C3041-$H$3)/$H$4</f>
        <v>0.672149221309794</v>
      </c>
      <c r="E3041">
        <f>ABS(D3041)</f>
        <v>0.672149221309794</v>
      </c>
    </row>
    <row r="3042" spans="1:9">
      <c r="A3042">
        <v>37684</v>
      </c>
      <c r="B3042">
        <v>64.97</v>
      </c>
      <c r="C3042">
        <v>-1.60533091019234</v>
      </c>
      <c r="D3042">
        <f>(C3042-$H$3)/$H$4</f>
        <v>-1.37697123040792</v>
      </c>
      <c r="E3042">
        <f>ABS(D3042)</f>
        <v>1.37697123040792</v>
      </c>
    </row>
    <row r="3043" spans="1:9">
      <c r="A3043">
        <v>37683</v>
      </c>
      <c r="B3043">
        <v>66.03</v>
      </c>
      <c r="C3043">
        <v>-0.945094509450938</v>
      </c>
      <c r="D3043">
        <f>(C3043-$H$3)/$H$4</f>
        <v>-0.825187940957939</v>
      </c>
      <c r="E3043">
        <f>ABS(D3043)</f>
        <v>0.825187940957939</v>
      </c>
    </row>
    <row r="3044" spans="1:9">
      <c r="A3044">
        <v>37680</v>
      </c>
      <c r="B3044">
        <v>66.66</v>
      </c>
      <c r="C3044">
        <v>0.664451827242521</v>
      </c>
      <c r="D3044">
        <f>(C3044-$H$3)/$H$4</f>
        <v>0.519967780819271</v>
      </c>
      <c r="E3044">
        <f>ABS(D3044)</f>
        <v>0.519967780819271</v>
      </c>
    </row>
    <row r="3045" spans="1:9">
      <c r="A3045">
        <v>37679</v>
      </c>
      <c r="B3045">
        <v>66.22</v>
      </c>
      <c r="C3045">
        <v>1.31578947368421</v>
      </c>
      <c r="D3045">
        <f>(C3045-$H$3)/$H$4</f>
        <v>1.06431406147363</v>
      </c>
      <c r="E3045">
        <f>ABS(D3045)</f>
        <v>1.06431406147363</v>
      </c>
    </row>
    <row r="3046" spans="1:9">
      <c r="A3046">
        <v>37678</v>
      </c>
      <c r="B3046">
        <v>65.36</v>
      </c>
      <c r="C3046">
        <v>-1.44752714113389</v>
      </c>
      <c r="D3046">
        <f>(C3046-$H$3)/$H$4</f>
        <v>-1.24508894902977</v>
      </c>
      <c r="E3046">
        <f>ABS(D3046)</f>
        <v>1.24508894902977</v>
      </c>
    </row>
    <row r="3047" spans="1:9">
      <c r="A3047">
        <v>37677</v>
      </c>
      <c r="B3047">
        <v>66.32</v>
      </c>
      <c r="C3047">
        <v>0.790273556230997</v>
      </c>
      <c r="D3047">
        <f>(C3047-$H$3)/$H$4</f>
        <v>0.625121521854428</v>
      </c>
      <c r="E3047">
        <f>ABS(D3047)</f>
        <v>0.625121521854428</v>
      </c>
    </row>
    <row r="3048" spans="1:9">
      <c r="A3048">
        <v>37676</v>
      </c>
      <c r="B3048">
        <v>65.8</v>
      </c>
      <c r="C3048">
        <v>-1.61483253588516</v>
      </c>
      <c r="D3048">
        <f>(C3048-$H$3)/$H$4</f>
        <v>-1.38491208049438</v>
      </c>
      <c r="E3048">
        <f>ABS(D3048)</f>
        <v>1.38491208049438</v>
      </c>
    </row>
    <row r="3049" spans="1:9">
      <c r="A3049">
        <v>37673</v>
      </c>
      <c r="B3049">
        <v>66.88</v>
      </c>
      <c r="C3049">
        <v>1.01193173236671</v>
      </c>
      <c r="D3049">
        <f>(C3049-$H$3)/$H$4</f>
        <v>0.810369226198364</v>
      </c>
      <c r="E3049">
        <f>ABS(D3049)</f>
        <v>0.810369226198364</v>
      </c>
    </row>
    <row r="3050" spans="1:9">
      <c r="A3050">
        <v>37672</v>
      </c>
      <c r="B3050">
        <v>66.21</v>
      </c>
      <c r="C3050">
        <v>-1.00179425837321</v>
      </c>
      <c r="D3050">
        <f>(C3050-$H$3)/$H$4</f>
        <v>-0.87257395896026</v>
      </c>
      <c r="E3050">
        <f>ABS(D3050)</f>
        <v>0.87257395896026</v>
      </c>
    </row>
    <row r="3051" spans="1:9">
      <c r="A3051">
        <v>37671</v>
      </c>
      <c r="B3051">
        <v>66.88</v>
      </c>
      <c r="C3051">
        <v>-0.535395597858417</v>
      </c>
      <c r="D3051">
        <f>(C3051-$H$3)/$H$4</f>
        <v>-0.482787835679371</v>
      </c>
      <c r="E3051">
        <f>ABS(D3051)</f>
        <v>0.482787835679371</v>
      </c>
    </row>
    <row r="3052" spans="1:9">
      <c r="A3052">
        <v>37670</v>
      </c>
      <c r="B3052">
        <v>67.24</v>
      </c>
      <c r="C3052">
        <v>1.77084909943999</v>
      </c>
      <c r="D3052">
        <f>(C3052-$H$3)/$H$4</f>
        <v>1.44462374587371</v>
      </c>
      <c r="E3052">
        <f>ABS(D3052)</f>
        <v>1.44462374587371</v>
      </c>
    </row>
    <row r="3053" spans="1:9">
      <c r="A3053">
        <v>37666</v>
      </c>
      <c r="B3053">
        <v>66.07</v>
      </c>
      <c r="C3053">
        <v>2.18063717909062</v>
      </c>
      <c r="D3053">
        <f>(C3053-$H$3)/$H$4</f>
        <v>1.7870983721032</v>
      </c>
      <c r="E3053">
        <f>ABS(D3053)</f>
        <v>1.7870983721032</v>
      </c>
    </row>
    <row r="3054" spans="1:9">
      <c r="A3054">
        <v>37665</v>
      </c>
      <c r="B3054">
        <v>64.66</v>
      </c>
      <c r="C3054">
        <v>0.310269934843318</v>
      </c>
      <c r="D3054">
        <f>(C3054-$H$3)/$H$4</f>
        <v>0.223965243800416</v>
      </c>
      <c r="E3054">
        <f>ABS(D3054)</f>
        <v>0.223965243800416</v>
      </c>
    </row>
    <row r="3055" spans="1:9">
      <c r="A3055">
        <v>37664</v>
      </c>
      <c r="B3055">
        <v>64.46</v>
      </c>
      <c r="C3055">
        <v>-1.60280873149139</v>
      </c>
      <c r="D3055">
        <f>(C3055-$H$3)/$H$4</f>
        <v>-1.3748633550187</v>
      </c>
      <c r="E3055">
        <f>ABS(D3055)</f>
        <v>1.3748633550187</v>
      </c>
    </row>
    <row r="3056" spans="1:9">
      <c r="A3056">
        <v>37663</v>
      </c>
      <c r="B3056">
        <v>65.51</v>
      </c>
      <c r="C3056">
        <v>-0.6822316555488</v>
      </c>
      <c r="D3056">
        <f>(C3056-$H$3)/$H$4</f>
        <v>-0.60550400648014</v>
      </c>
      <c r="E3056">
        <f>ABS(D3056)</f>
        <v>0.60550400648014</v>
      </c>
    </row>
    <row r="3057" spans="1:9">
      <c r="A3057">
        <v>37662</v>
      </c>
      <c r="B3057">
        <v>65.96</v>
      </c>
      <c r="C3057">
        <v>0.702290076335868</v>
      </c>
      <c r="D3057">
        <f>(C3057-$H$3)/$H$4</f>
        <v>0.551590565519281</v>
      </c>
      <c r="E3057">
        <f>ABS(D3057)</f>
        <v>0.551590565519281</v>
      </c>
    </row>
    <row r="3058" spans="1:9">
      <c r="A3058">
        <v>37659</v>
      </c>
      <c r="B3058">
        <v>65.5</v>
      </c>
      <c r="C3058">
        <v>-1.22153521339165</v>
      </c>
      <c r="D3058">
        <f>(C3058-$H$3)/$H$4</f>
        <v>-1.05621937271024</v>
      </c>
      <c r="E3058">
        <f>ABS(D3058)</f>
        <v>1.05621937271024</v>
      </c>
    </row>
    <row r="3059" spans="1:9">
      <c r="A3059">
        <v>37658</v>
      </c>
      <c r="B3059">
        <v>66.31</v>
      </c>
      <c r="C3059">
        <v>-0.46532572800961</v>
      </c>
      <c r="D3059">
        <f>(C3059-$H$3)/$H$4</f>
        <v>-0.424227927087402</v>
      </c>
      <c r="E3059">
        <f>ABS(D3059)</f>
        <v>0.424227927087402</v>
      </c>
    </row>
    <row r="3060" spans="1:9">
      <c r="A3060">
        <v>37657</v>
      </c>
      <c r="B3060">
        <v>66.62</v>
      </c>
      <c r="C3060">
        <v>-0.626491646778045</v>
      </c>
      <c r="D3060">
        <f>(C3060-$H$3)/$H$4</f>
        <v>-0.558920077816163</v>
      </c>
      <c r="E3060">
        <f>ABS(D3060)</f>
        <v>0.558920077816163</v>
      </c>
    </row>
    <row r="3061" spans="1:9">
      <c r="A3061">
        <v>37656</v>
      </c>
      <c r="B3061">
        <v>67.04</v>
      </c>
      <c r="C3061">
        <v>-0.989514104268184</v>
      </c>
      <c r="D3061">
        <f>(C3061-$H$3)/$H$4</f>
        <v>-0.862310992817504</v>
      </c>
      <c r="E3061">
        <f>ABS(D3061)</f>
        <v>0.862310992817504</v>
      </c>
    </row>
    <row r="3062" spans="1:9">
      <c r="A3062">
        <v>37655</v>
      </c>
      <c r="B3062">
        <v>67.71</v>
      </c>
      <c r="C3062">
        <v>0.207192541068522</v>
      </c>
      <c r="D3062">
        <f>(C3062-$H$3)/$H$4</f>
        <v>0.137819761150383</v>
      </c>
      <c r="E3062">
        <f>ABS(D3062)</f>
        <v>0.137819761150383</v>
      </c>
    </row>
    <row r="3063" spans="1:9">
      <c r="A3063">
        <v>37652</v>
      </c>
      <c r="B3063">
        <v>67.57</v>
      </c>
      <c r="C3063">
        <v>1.93090963946295</v>
      </c>
      <c r="D3063">
        <f>(C3063-$H$3)/$H$4</f>
        <v>1.5783920918568</v>
      </c>
      <c r="E3063">
        <f>ABS(D3063)</f>
        <v>1.5783920918568</v>
      </c>
    </row>
    <row r="3064" spans="1:9">
      <c r="A3064">
        <v>37651</v>
      </c>
      <c r="B3064">
        <v>66.29</v>
      </c>
      <c r="C3064">
        <v>-2.37113402061856</v>
      </c>
      <c r="D3064">
        <f>(C3064-$H$3)/$H$4</f>
        <v>-2.01698041328167</v>
      </c>
      <c r="E3064">
        <f>ABS(D3064)</f>
        <v>2.01698041328167</v>
      </c>
    </row>
    <row r="3065" spans="1:9">
      <c r="A3065">
        <v>37650</v>
      </c>
      <c r="B3065">
        <v>67.9</v>
      </c>
      <c r="C3065">
        <v>0.756788841074351</v>
      </c>
      <c r="D3065">
        <f>(C3065-$H$3)/$H$4</f>
        <v>0.597137141934323</v>
      </c>
      <c r="E3065">
        <f>ABS(D3065)</f>
        <v>0.597137141934323</v>
      </c>
    </row>
    <row r="3066" spans="1:9">
      <c r="A3066">
        <v>37649</v>
      </c>
      <c r="B3066">
        <v>67.39</v>
      </c>
      <c r="C3066">
        <v>0.732436472346779</v>
      </c>
      <c r="D3066">
        <f>(C3066-$H$3)/$H$4</f>
        <v>0.576784992147808</v>
      </c>
      <c r="E3066">
        <f>ABS(D3066)</f>
        <v>0.576784992147808</v>
      </c>
    </row>
    <row r="3067" spans="1:9">
      <c r="A3067">
        <v>37648</v>
      </c>
      <c r="B3067">
        <v>66.9</v>
      </c>
      <c r="C3067">
        <v>-1.3565319964612</v>
      </c>
      <c r="D3067">
        <f>(C3067-$H$3)/$H$4</f>
        <v>-1.16904103619871</v>
      </c>
      <c r="E3067">
        <f>ABS(D3067)</f>
        <v>1.16904103619871</v>
      </c>
    </row>
    <row r="3068" spans="1:9">
      <c r="A3068">
        <v>37645</v>
      </c>
      <c r="B3068">
        <v>67.82</v>
      </c>
      <c r="C3068">
        <v>-2.62742282842787</v>
      </c>
      <c r="D3068">
        <f>(C3068-$H$3)/$H$4</f>
        <v>-2.23117018116395</v>
      </c>
      <c r="E3068">
        <f>ABS(D3068)</f>
        <v>2.23117018116395</v>
      </c>
    </row>
    <row r="3069" spans="1:9">
      <c r="A3069">
        <v>37644</v>
      </c>
      <c r="B3069">
        <v>69.65</v>
      </c>
      <c r="C3069">
        <v>0.606673407482308</v>
      </c>
      <c r="D3069">
        <f>(C3069-$H$3)/$H$4</f>
        <v>0.471680278829511</v>
      </c>
      <c r="E3069">
        <f>ABS(D3069)</f>
        <v>0.471680278829511</v>
      </c>
    </row>
    <row r="3070" spans="1:9">
      <c r="A3070">
        <v>37643</v>
      </c>
      <c r="B3070">
        <v>69.23</v>
      </c>
      <c r="C3070">
        <v>-1.21289954337899</v>
      </c>
      <c r="D3070">
        <f>(C3070-$H$3)/$H$4</f>
        <v>-1.04900223290874</v>
      </c>
      <c r="E3070">
        <f>ABS(D3070)</f>
        <v>1.04900223290874</v>
      </c>
    </row>
    <row r="3071" spans="1:9">
      <c r="A3071">
        <v>37642</v>
      </c>
      <c r="B3071">
        <v>70.08</v>
      </c>
      <c r="C3071">
        <v>-1.54537791514472</v>
      </c>
      <c r="D3071">
        <f>(C3071-$H$3)/$H$4</f>
        <v>-1.32686635769475</v>
      </c>
      <c r="E3071">
        <f>ABS(D3071)</f>
        <v>1.32686635769475</v>
      </c>
    </row>
    <row r="3072" spans="1:9">
      <c r="A3072">
        <v>37638</v>
      </c>
      <c r="B3072">
        <v>71.18</v>
      </c>
      <c r="C3072">
        <v>-1.48096885813148</v>
      </c>
      <c r="D3072">
        <f>(C3072-$H$3)/$H$4</f>
        <v>-1.27303739384297</v>
      </c>
      <c r="E3072">
        <f>ABS(D3072)</f>
        <v>1.27303739384297</v>
      </c>
    </row>
    <row r="3073" spans="1:9">
      <c r="A3073">
        <v>37637</v>
      </c>
      <c r="B3073">
        <v>72.25</v>
      </c>
      <c r="C3073">
        <v>-0.41350792556857</v>
      </c>
      <c r="D3073">
        <f>(C3073-$H$3)/$H$4</f>
        <v>-0.380921927219961</v>
      </c>
      <c r="E3073">
        <f>ABS(D3073)</f>
        <v>0.380921927219961</v>
      </c>
    </row>
    <row r="3074" spans="1:9">
      <c r="A3074">
        <v>37636</v>
      </c>
      <c r="B3074">
        <v>72.55</v>
      </c>
      <c r="C3074">
        <v>-0.996179039301315</v>
      </c>
      <c r="D3074">
        <f>(C3074-$H$3)/$H$4</f>
        <v>-0.867881118567041</v>
      </c>
      <c r="E3074">
        <f>ABS(D3074)</f>
        <v>0.867881118567041</v>
      </c>
    </row>
    <row r="3075" spans="1:9">
      <c r="A3075">
        <v>37635</v>
      </c>
      <c r="B3075">
        <v>73.28</v>
      </c>
      <c r="C3075">
        <v>0.314852840520197</v>
      </c>
      <c r="D3075">
        <f>(C3075-$H$3)/$H$4</f>
        <v>0.227795342787366</v>
      </c>
      <c r="E3075">
        <f>ABS(D3075)</f>
        <v>0.227795342787366</v>
      </c>
    </row>
    <row r="3076" spans="1:9">
      <c r="A3076">
        <v>37634</v>
      </c>
      <c r="B3076">
        <v>73.05</v>
      </c>
      <c r="C3076">
        <v>-0.0273710140960668</v>
      </c>
      <c r="D3076">
        <f>(C3076-$H$3)/$H$4</f>
        <v>-0.0582134322761834</v>
      </c>
      <c r="E3076">
        <f>ABS(D3076)</f>
        <v>0.0582134322761834</v>
      </c>
    </row>
    <row r="3077" spans="1:9">
      <c r="A3077">
        <v>37631</v>
      </c>
      <c r="B3077">
        <v>73.07</v>
      </c>
      <c r="C3077">
        <v>0.274461369562219</v>
      </c>
      <c r="D3077">
        <f>(C3077-$H$3)/$H$4</f>
        <v>0.194038738810534</v>
      </c>
      <c r="E3077">
        <f>ABS(D3077)</f>
        <v>0.194038738810534</v>
      </c>
    </row>
    <row r="3078" spans="1:9">
      <c r="A3078">
        <v>37630</v>
      </c>
      <c r="B3078">
        <v>72.87</v>
      </c>
      <c r="C3078">
        <v>1.54682274247492</v>
      </c>
      <c r="D3078">
        <f>(C3078-$H$3)/$H$4</f>
        <v>1.25739686769663</v>
      </c>
      <c r="E3078">
        <f>ABS(D3078)</f>
        <v>1.25739686769663</v>
      </c>
    </row>
    <row r="3079" spans="1:9">
      <c r="A3079">
        <v>37629</v>
      </c>
      <c r="B3079">
        <v>71.76</v>
      </c>
      <c r="C3079">
        <v>-1.44210960032962</v>
      </c>
      <c r="D3079">
        <f>(C3079-$H$3)/$H$4</f>
        <v>-1.2405613154695</v>
      </c>
      <c r="E3079">
        <f>ABS(D3079)</f>
        <v>1.2405613154695</v>
      </c>
    </row>
    <row r="3080" spans="1:9">
      <c r="A3080">
        <v>37628</v>
      </c>
      <c r="B3080">
        <v>72.81</v>
      </c>
      <c r="C3080">
        <v>-0.246609124537598</v>
      </c>
      <c r="D3080">
        <f>(C3080-$H$3)/$H$4</f>
        <v>-0.241438600740666</v>
      </c>
      <c r="E3080">
        <f>ABS(D3080)</f>
        <v>0.241438600740666</v>
      </c>
    </row>
    <row r="3081" spans="1:9">
      <c r="A3081">
        <v>37627</v>
      </c>
      <c r="B3081">
        <v>72.99</v>
      </c>
      <c r="C3081">
        <v>1.75658720200752</v>
      </c>
      <c r="D3081">
        <f>(C3081-$H$3)/$H$4</f>
        <v>1.43270456560699</v>
      </c>
      <c r="E3081">
        <f>ABS(D3081)</f>
        <v>1.43270456560699</v>
      </c>
    </row>
    <row r="3082" spans="1:9">
      <c r="A3082">
        <v>37624</v>
      </c>
      <c r="B3082">
        <v>71.73</v>
      </c>
      <c r="C3082">
        <v>0.307649279821002</v>
      </c>
      <c r="D3082">
        <f>(C3082-$H$3)/$H$4</f>
        <v>0.221775068210122</v>
      </c>
      <c r="E3082">
        <f>ABS(D3082)</f>
        <v>0.221775068210122</v>
      </c>
    </row>
    <row r="3083" spans="1:9">
      <c r="A3083">
        <v>37623</v>
      </c>
      <c r="B3083">
        <v>71.51</v>
      </c>
      <c r="C3083">
        <v>3.2188221709007</v>
      </c>
      <c r="D3083">
        <f>(C3083-$H$3)/$H$4</f>
        <v>2.65474688284162</v>
      </c>
      <c r="E3083">
        <f>ABS(D3083)</f>
        <v>2.65474688284162</v>
      </c>
    </row>
    <row r="3084" spans="1:9">
      <c r="A3084">
        <v>37621</v>
      </c>
      <c r="B3084">
        <v>69.28</v>
      </c>
      <c r="C3084">
        <v>0.144550448106381</v>
      </c>
      <c r="D3084">
        <f>(C3084-$H$3)/$H$4</f>
        <v>0.085467512662012</v>
      </c>
      <c r="E3084">
        <f>ABS(D3084)</f>
        <v>0.085467512662012</v>
      </c>
    </row>
    <row r="3085" spans="1:9">
      <c r="A3085">
        <v>37620</v>
      </c>
      <c r="B3085">
        <v>69.18</v>
      </c>
      <c r="C3085">
        <v>0.830782684739845</v>
      </c>
      <c r="D3085">
        <f>(C3085-$H$3)/$H$4</f>
        <v>0.658976456475215</v>
      </c>
      <c r="E3085">
        <f>ABS(D3085)</f>
        <v>0.658976456475215</v>
      </c>
    </row>
    <row r="3086" spans="1:9">
      <c r="A3086">
        <v>37617</v>
      </c>
      <c r="B3086">
        <v>68.61</v>
      </c>
      <c r="C3086">
        <v>-2.25103291067103</v>
      </c>
      <c r="D3086">
        <f>(C3086-$H$3)/$H$4</f>
        <v>-1.91660759918201</v>
      </c>
      <c r="E3086">
        <f>ABS(D3086)</f>
        <v>1.91660759918201</v>
      </c>
    </row>
    <row r="3087" spans="1:9">
      <c r="A3087">
        <v>37616</v>
      </c>
      <c r="B3087">
        <v>70.19</v>
      </c>
      <c r="C3087">
        <v>0.0427594070695569</v>
      </c>
      <c r="D3087">
        <f>(C3087-$H$3)/$H$4</f>
        <v>0.000397081227505054</v>
      </c>
      <c r="E3087">
        <f>ABS(D3087)</f>
        <v>0.000397081227505054</v>
      </c>
    </row>
    <row r="3088" spans="1:9">
      <c r="A3088">
        <v>37614</v>
      </c>
      <c r="B3088">
        <v>70.16</v>
      </c>
      <c r="C3088">
        <v>-0.735710243350326</v>
      </c>
      <c r="D3088">
        <f>(C3088-$H$3)/$H$4</f>
        <v>-0.650197984363107</v>
      </c>
      <c r="E3088">
        <f>ABS(D3088)</f>
        <v>0.650197984363107</v>
      </c>
    </row>
    <row r="3089" spans="1:9">
      <c r="A3089">
        <v>37613</v>
      </c>
      <c r="B3089">
        <v>70.68</v>
      </c>
      <c r="C3089">
        <v>0.0283045570336969</v>
      </c>
      <c r="D3089">
        <f>(C3089-$H$3)/$H$4</f>
        <v>-0.0116833564647164</v>
      </c>
      <c r="E3089">
        <f>ABS(D3089)</f>
        <v>0.0116833564647164</v>
      </c>
    </row>
    <row r="3090" spans="1:9">
      <c r="A3090">
        <v>37610</v>
      </c>
      <c r="B3090">
        <v>70.66</v>
      </c>
      <c r="C3090">
        <v>1.43554407120299</v>
      </c>
      <c r="D3090">
        <f>(C3090-$H$3)/$H$4</f>
        <v>1.16439728268269</v>
      </c>
      <c r="E3090">
        <f>ABS(D3090)</f>
        <v>1.16439728268269</v>
      </c>
    </row>
    <row r="3091" spans="1:9">
      <c r="A3091">
        <v>37609</v>
      </c>
      <c r="B3091">
        <v>69.66</v>
      </c>
      <c r="C3091">
        <v>-0.712656784492588</v>
      </c>
      <c r="D3091">
        <f>(C3091-$H$3)/$H$4</f>
        <v>-0.630931380238526</v>
      </c>
      <c r="E3091">
        <f>ABS(D3091)</f>
        <v>0.630931380238526</v>
      </c>
    </row>
    <row r="3092" spans="1:9">
      <c r="A3092">
        <v>37608</v>
      </c>
      <c r="B3092">
        <v>70.16</v>
      </c>
      <c r="C3092">
        <v>-1.15525500140886</v>
      </c>
      <c r="D3092">
        <f>(C3092-$H$3)/$H$4</f>
        <v>-1.00082661739982</v>
      </c>
      <c r="E3092">
        <f>ABS(D3092)</f>
        <v>1.00082661739982</v>
      </c>
    </row>
    <row r="3093" spans="1:9">
      <c r="A3093">
        <v>37607</v>
      </c>
      <c r="B3093">
        <v>70.98</v>
      </c>
      <c r="C3093">
        <v>-0.879765395894422</v>
      </c>
      <c r="D3093">
        <f>(C3093-$H$3)/$H$4</f>
        <v>-0.77059005278548</v>
      </c>
      <c r="E3093">
        <f>ABS(D3093)</f>
        <v>0.77059005278548</v>
      </c>
    </row>
    <row r="3094" spans="1:9">
      <c r="A3094">
        <v>37606</v>
      </c>
      <c r="B3094">
        <v>71.61</v>
      </c>
      <c r="C3094">
        <v>2.57842715943274</v>
      </c>
      <c r="D3094">
        <f>(C3094-$H$3)/$H$4</f>
        <v>2.11954575552063</v>
      </c>
      <c r="E3094">
        <f>ABS(D3094)</f>
        <v>2.11954575552063</v>
      </c>
    </row>
    <row r="3095" spans="1:9">
      <c r="A3095">
        <v>37603</v>
      </c>
      <c r="B3095">
        <v>69.81</v>
      </c>
      <c r="C3095">
        <v>-1.56514382402707</v>
      </c>
      <c r="D3095">
        <f>(C3095-$H$3)/$H$4</f>
        <v>-1.34338543814809</v>
      </c>
      <c r="E3095">
        <f>ABS(D3095)</f>
        <v>1.34338543814809</v>
      </c>
    </row>
    <row r="3096" spans="1:9">
      <c r="A3096">
        <v>37602</v>
      </c>
      <c r="B3096">
        <v>70.92</v>
      </c>
      <c r="C3096">
        <v>-0.0140984068800298</v>
      </c>
      <c r="D3096">
        <f>(C3096-$H$3)/$H$4</f>
        <v>-0.0471210373991082</v>
      </c>
      <c r="E3096">
        <f>ABS(D3096)</f>
        <v>0.0471210373991082</v>
      </c>
    </row>
    <row r="3097" spans="1:9">
      <c r="A3097">
        <v>37601</v>
      </c>
      <c r="B3097">
        <v>70.93</v>
      </c>
      <c r="C3097">
        <v>0.0846620572879953</v>
      </c>
      <c r="D3097">
        <f>(C3097-$H$3)/$H$4</f>
        <v>0.0354166320251261</v>
      </c>
      <c r="E3097">
        <f>ABS(D3097)</f>
        <v>0.0354166320251261</v>
      </c>
    </row>
    <row r="3098" spans="1:9">
      <c r="A3098">
        <v>37600</v>
      </c>
      <c r="B3098">
        <v>70.87</v>
      </c>
      <c r="C3098">
        <v>1.34420134420134</v>
      </c>
      <c r="D3098">
        <f>(C3098-$H$3)/$H$4</f>
        <v>1.08805888280697</v>
      </c>
      <c r="E3098">
        <f>ABS(D3098)</f>
        <v>1.08805888280697</v>
      </c>
    </row>
    <row r="3099" spans="1:9">
      <c r="A3099">
        <v>37599</v>
      </c>
      <c r="B3099">
        <v>69.93</v>
      </c>
      <c r="C3099">
        <v>-2.7534418022528</v>
      </c>
      <c r="D3099">
        <f>(C3099-$H$3)/$H$4</f>
        <v>-2.33648876679805</v>
      </c>
      <c r="E3099">
        <f>ABS(D3099)</f>
        <v>2.33648876679805</v>
      </c>
    </row>
    <row r="3100" spans="1:9">
      <c r="A3100">
        <v>37596</v>
      </c>
      <c r="B3100">
        <v>71.91</v>
      </c>
      <c r="C3100">
        <v>0.657894736842104</v>
      </c>
      <c r="D3100">
        <f>(C3100-$H$3)/$H$4</f>
        <v>0.514487784705303</v>
      </c>
      <c r="E3100">
        <f>ABS(D3100)</f>
        <v>0.514487784705303</v>
      </c>
    </row>
    <row r="3101" spans="1:9">
      <c r="A3101">
        <v>37595</v>
      </c>
      <c r="B3101">
        <v>71.44</v>
      </c>
      <c r="C3101">
        <v>-1.10741971207087</v>
      </c>
      <c r="D3101">
        <f>(C3101-$H$3)/$H$4</f>
        <v>-0.960848946866856</v>
      </c>
      <c r="E3101">
        <f>ABS(D3101)</f>
        <v>0.960848946866856</v>
      </c>
    </row>
    <row r="3102" spans="1:9">
      <c r="A3102">
        <v>37594</v>
      </c>
      <c r="B3102">
        <v>72.24</v>
      </c>
      <c r="C3102">
        <v>-0.441014332965832</v>
      </c>
      <c r="D3102">
        <f>(C3102-$H$3)/$H$4</f>
        <v>-0.403910020481056</v>
      </c>
      <c r="E3102">
        <f>ABS(D3102)</f>
        <v>0.403910020481056</v>
      </c>
    </row>
    <row r="3103" spans="1:9">
      <c r="A3103">
        <v>37593</v>
      </c>
      <c r="B3103">
        <v>72.56</v>
      </c>
      <c r="C3103">
        <v>-1.34602311352821</v>
      </c>
      <c r="D3103">
        <f>(C3103-$H$3)/$H$4</f>
        <v>-1.16025838503513</v>
      </c>
      <c r="E3103">
        <f>ABS(D3103)</f>
        <v>1.16025838503513</v>
      </c>
    </row>
    <row r="3104" spans="1:9">
      <c r="A3104">
        <v>37592</v>
      </c>
      <c r="B3104">
        <v>73.55</v>
      </c>
      <c r="C3104">
        <v>0.163420945117786</v>
      </c>
      <c r="D3104">
        <f>(C3104-$H$3)/$H$4</f>
        <v>0.101238265233086</v>
      </c>
      <c r="E3104">
        <f>ABS(D3104)</f>
        <v>0.101238265233086</v>
      </c>
    </row>
    <row r="3105" spans="1:9">
      <c r="A3105">
        <v>37589</v>
      </c>
      <c r="B3105">
        <v>73.43</v>
      </c>
      <c r="C3105">
        <v>-0.312245452077097</v>
      </c>
      <c r="D3105">
        <f>(C3105-$H$3)/$H$4</f>
        <v>-0.296293238680186</v>
      </c>
      <c r="E3105">
        <f>ABS(D3105)</f>
        <v>0.296293238680186</v>
      </c>
    </row>
    <row r="3106" spans="1:9">
      <c r="A3106">
        <v>37587</v>
      </c>
      <c r="B3106">
        <v>73.66</v>
      </c>
      <c r="C3106">
        <v>2.80530355896719</v>
      </c>
      <c r="D3106">
        <f>(C3106-$H$3)/$H$4</f>
        <v>2.30915451670543</v>
      </c>
      <c r="E3106">
        <f>ABS(D3106)</f>
        <v>2.30915451670543</v>
      </c>
    </row>
    <row r="3107" spans="1:9">
      <c r="A3107">
        <v>37586</v>
      </c>
      <c r="B3107">
        <v>71.65</v>
      </c>
      <c r="C3107">
        <v>-1.90306681270537</v>
      </c>
      <c r="D3107">
        <f>(C3107-$H$3)/$H$4</f>
        <v>-1.6257998249712</v>
      </c>
      <c r="E3107">
        <f>ABS(D3107)</f>
        <v>1.6257998249712</v>
      </c>
    </row>
    <row r="3108" spans="1:9">
      <c r="A3108">
        <v>37585</v>
      </c>
      <c r="B3108">
        <v>73.04</v>
      </c>
      <c r="C3108">
        <v>0.0685025345937955</v>
      </c>
      <c r="D3108">
        <f>(C3108-$H$3)/$H$4</f>
        <v>0.0219115381252222</v>
      </c>
      <c r="E3108">
        <f>ABS(D3108)</f>
        <v>0.0219115381252222</v>
      </c>
    </row>
    <row r="3109" spans="1:9">
      <c r="A3109">
        <v>37582</v>
      </c>
      <c r="B3109">
        <v>72.99</v>
      </c>
      <c r="C3109">
        <v>-0.720892274211101</v>
      </c>
      <c r="D3109">
        <f>(C3109-$H$3)/$H$4</f>
        <v>-0.637814074985453</v>
      </c>
      <c r="E3109">
        <f>ABS(D3109)</f>
        <v>0.637814074985453</v>
      </c>
    </row>
    <row r="3110" spans="1:9">
      <c r="A3110">
        <v>37581</v>
      </c>
      <c r="B3110">
        <v>73.52</v>
      </c>
      <c r="C3110">
        <v>1.87058334488014</v>
      </c>
      <c r="D3110">
        <f>(C3110-$H$3)/$H$4</f>
        <v>1.52797523930542</v>
      </c>
      <c r="E3110">
        <f>ABS(D3110)</f>
        <v>1.52797523930542</v>
      </c>
    </row>
    <row r="3111" spans="1:9">
      <c r="A3111">
        <v>37580</v>
      </c>
      <c r="B3111">
        <v>72.17</v>
      </c>
      <c r="C3111">
        <v>2.22379603399434</v>
      </c>
      <c r="D3111">
        <f>(C3111-$H$3)/$H$4</f>
        <v>1.82316777830517</v>
      </c>
      <c r="E3111">
        <f>ABS(D3111)</f>
        <v>1.82316777830517</v>
      </c>
    </row>
    <row r="3112" spans="1:9">
      <c r="A3112">
        <v>37579</v>
      </c>
      <c r="B3112">
        <v>70.6</v>
      </c>
      <c r="C3112">
        <v>-0.141442715700153</v>
      </c>
      <c r="D3112">
        <f>(C3112-$H$3)/$H$4</f>
        <v>-0.153547253122139</v>
      </c>
      <c r="E3112">
        <f>ABS(D3112)</f>
        <v>0.153547253122139</v>
      </c>
    </row>
    <row r="3113" spans="1:9">
      <c r="A3113">
        <v>37578</v>
      </c>
      <c r="B3113">
        <v>70.7</v>
      </c>
      <c r="C3113">
        <v>-0.994258507211866</v>
      </c>
      <c r="D3113">
        <f>(C3113-$H$3)/$H$4</f>
        <v>-0.866276060874644</v>
      </c>
      <c r="E3113">
        <f>ABS(D3113)</f>
        <v>0.866276060874644</v>
      </c>
    </row>
    <row r="3114" spans="1:9">
      <c r="A3114">
        <v>37575</v>
      </c>
      <c r="B3114">
        <v>71.41</v>
      </c>
      <c r="C3114">
        <v>0.733530822400897</v>
      </c>
      <c r="D3114">
        <f>(C3114-$H$3)/$H$4</f>
        <v>0.577699579819728</v>
      </c>
      <c r="E3114">
        <f>ABS(D3114)</f>
        <v>0.577699579819728</v>
      </c>
    </row>
    <row r="3115" spans="1:9">
      <c r="A3115">
        <v>37574</v>
      </c>
      <c r="B3115">
        <v>70.89</v>
      </c>
      <c r="C3115">
        <v>1.8827249209543</v>
      </c>
      <c r="D3115">
        <f>(C3115-$H$3)/$H$4</f>
        <v>1.5381223908072</v>
      </c>
      <c r="E3115">
        <f>ABS(D3115)</f>
        <v>1.5381223908072</v>
      </c>
    </row>
    <row r="3116" spans="1:9">
      <c r="A3116">
        <v>37573</v>
      </c>
      <c r="B3116">
        <v>69.58</v>
      </c>
      <c r="C3116">
        <v>0.100704934541783</v>
      </c>
      <c r="D3116">
        <f>(C3116-$H$3)/$H$4</f>
        <v>0.0488242411381603</v>
      </c>
      <c r="E3116">
        <f>ABS(D3116)</f>
        <v>0.0488242411381603</v>
      </c>
    </row>
    <row r="3117" spans="1:9">
      <c r="A3117">
        <v>37572</v>
      </c>
      <c r="B3117">
        <v>69.51</v>
      </c>
      <c r="C3117">
        <v>0.797563805104425</v>
      </c>
      <c r="D3117">
        <f>(C3117-$H$3)/$H$4</f>
        <v>0.631214244854511</v>
      </c>
      <c r="E3117">
        <f>ABS(D3117)</f>
        <v>0.631214244854511</v>
      </c>
    </row>
    <row r="3118" spans="1:9">
      <c r="A3118">
        <v>37571</v>
      </c>
      <c r="B3118">
        <v>68.96</v>
      </c>
      <c r="C3118">
        <v>-1.55603140613848</v>
      </c>
      <c r="D3118">
        <f>(C3118-$H$3)/$H$4</f>
        <v>-1.33576986301203</v>
      </c>
      <c r="E3118">
        <f>ABS(D3118)</f>
        <v>1.33576986301203</v>
      </c>
    </row>
    <row r="3119" spans="1:9">
      <c r="A3119">
        <v>37568</v>
      </c>
      <c r="B3119">
        <v>70.05</v>
      </c>
      <c r="C3119">
        <v>-1.21280496403892</v>
      </c>
      <c r="D3119">
        <f>(C3119-$H$3)/$H$4</f>
        <v>-1.048923189555</v>
      </c>
      <c r="E3119">
        <f>ABS(D3119)</f>
        <v>1.048923189555</v>
      </c>
    </row>
    <row r="3120" spans="1:9">
      <c r="A3120">
        <v>37567</v>
      </c>
      <c r="B3120">
        <v>70.91</v>
      </c>
      <c r="C3120">
        <v>-2.46217331499313</v>
      </c>
      <c r="D3120">
        <f>(C3120-$H$3)/$H$4</f>
        <v>-2.09306522360536</v>
      </c>
      <c r="E3120">
        <f>ABS(D3120)</f>
        <v>2.09306522360536</v>
      </c>
    </row>
    <row r="3121" spans="1:9">
      <c r="A3121">
        <v>37566</v>
      </c>
      <c r="B3121">
        <v>72.7</v>
      </c>
      <c r="C3121">
        <v>1.2958060470949</v>
      </c>
      <c r="D3121">
        <f>(C3121-$H$3)/$H$4</f>
        <v>1.04761319365485</v>
      </c>
      <c r="E3121">
        <f>ABS(D3121)</f>
        <v>1.04761319365485</v>
      </c>
    </row>
    <row r="3122" spans="1:9">
      <c r="A3122">
        <v>37565</v>
      </c>
      <c r="B3122">
        <v>71.77</v>
      </c>
      <c r="C3122">
        <v>0.800561797752799</v>
      </c>
      <c r="D3122">
        <f>(C3122-$H$3)/$H$4</f>
        <v>0.633719775060675</v>
      </c>
      <c r="E3122">
        <f>ABS(D3122)</f>
        <v>0.633719775060675</v>
      </c>
    </row>
    <row r="3123" spans="1:9">
      <c r="A3123">
        <v>37564</v>
      </c>
      <c r="B3123">
        <v>71.2</v>
      </c>
      <c r="C3123">
        <v>0.949950375726644</v>
      </c>
      <c r="D3123">
        <f>(C3123-$H$3)/$H$4</f>
        <v>0.758569178801668</v>
      </c>
      <c r="E3123">
        <f>ABS(D3123)</f>
        <v>0.758569178801668</v>
      </c>
    </row>
    <row r="3124" spans="1:9">
      <c r="A3124">
        <v>37561</v>
      </c>
      <c r="B3124">
        <v>70.53</v>
      </c>
      <c r="C3124">
        <v>1.98091382301909</v>
      </c>
      <c r="D3124">
        <f>(C3124-$H$3)/$H$4</f>
        <v>1.62018238523942</v>
      </c>
      <c r="E3124">
        <f>ABS(D3124)</f>
        <v>1.62018238523942</v>
      </c>
    </row>
    <row r="3125" spans="1:9">
      <c r="A3125">
        <v>37560</v>
      </c>
      <c r="B3125">
        <v>69.16</v>
      </c>
      <c r="C3125">
        <v>-1.03033772180881</v>
      </c>
      <c r="D3125">
        <f>(C3125-$H$3)/$H$4</f>
        <v>-0.8964287572251</v>
      </c>
      <c r="E3125">
        <f>ABS(D3125)</f>
        <v>0.8964287572251</v>
      </c>
    </row>
    <row r="3126" spans="1:9">
      <c r="A3126">
        <v>37559</v>
      </c>
      <c r="B3126">
        <v>69.88</v>
      </c>
      <c r="C3126">
        <v>0.982658959537562</v>
      </c>
      <c r="D3126">
        <f>(C3126-$H$3)/$H$4</f>
        <v>0.785904917861454</v>
      </c>
      <c r="E3126">
        <f>ABS(D3126)</f>
        <v>0.785904917861454</v>
      </c>
    </row>
    <row r="3127" spans="1:9">
      <c r="A3127">
        <v>37558</v>
      </c>
      <c r="B3127">
        <v>69.2</v>
      </c>
      <c r="C3127">
        <v>-1.17109397315052</v>
      </c>
      <c r="D3127">
        <f>(C3127-$H$3)/$H$4</f>
        <v>-1.01406381534786</v>
      </c>
      <c r="E3127">
        <f>ABS(D3127)</f>
        <v>1.01406381534786</v>
      </c>
    </row>
    <row r="3128" spans="1:9">
      <c r="A3128">
        <v>37557</v>
      </c>
      <c r="B3128">
        <v>70.02</v>
      </c>
      <c r="C3128">
        <v>-0.652667423382531</v>
      </c>
      <c r="D3128">
        <f>(C3128-$H$3)/$H$4</f>
        <v>-0.580796115099949</v>
      </c>
      <c r="E3128">
        <f>ABS(D3128)</f>
        <v>0.580796115099949</v>
      </c>
    </row>
    <row r="3129" spans="1:9">
      <c r="A3129">
        <v>37554</v>
      </c>
      <c r="B3129">
        <v>70.48</v>
      </c>
      <c r="C3129">
        <v>2.08574739281576</v>
      </c>
      <c r="D3129">
        <f>(C3129-$H$3)/$H$4</f>
        <v>1.70779556730911</v>
      </c>
      <c r="E3129">
        <f>ABS(D3129)</f>
        <v>1.70779556730911</v>
      </c>
    </row>
    <row r="3130" spans="1:9">
      <c r="A3130">
        <v>37553</v>
      </c>
      <c r="B3130">
        <v>69.04</v>
      </c>
      <c r="C3130">
        <v>-2.04313280363223</v>
      </c>
      <c r="D3130">
        <f>(C3130-$H$3)/$H$4</f>
        <v>-1.74285800765684</v>
      </c>
      <c r="E3130">
        <f>ABS(D3130)</f>
        <v>1.74285800765684</v>
      </c>
    </row>
    <row r="3131" spans="1:9">
      <c r="A3131">
        <v>37552</v>
      </c>
      <c r="B3131">
        <v>70.48</v>
      </c>
      <c r="C3131">
        <v>0.757684060042889</v>
      </c>
      <c r="D3131">
        <f>(C3131-$H$3)/$H$4</f>
        <v>0.597885308601116</v>
      </c>
      <c r="E3131">
        <f>ABS(D3131)</f>
        <v>0.597885308601116</v>
      </c>
    </row>
    <row r="3132" spans="1:9">
      <c r="A3132">
        <v>37551</v>
      </c>
      <c r="B3132">
        <v>69.95</v>
      </c>
      <c r="C3132">
        <v>-0.7097232079489</v>
      </c>
      <c r="D3132">
        <f>(C3132-$H$3)/$H$4</f>
        <v>-0.628479684886207</v>
      </c>
      <c r="E3132">
        <f>ABS(D3132)</f>
        <v>0.628479684886207</v>
      </c>
    </row>
    <row r="3133" spans="1:9">
      <c r="A3133">
        <v>37550</v>
      </c>
      <c r="B3133">
        <v>70.45</v>
      </c>
      <c r="C3133">
        <v>1.71816344210222</v>
      </c>
      <c r="D3133">
        <f>(C3133-$H$3)/$H$4</f>
        <v>1.40059244847777</v>
      </c>
      <c r="E3133">
        <f>ABS(D3133)</f>
        <v>1.40059244847777</v>
      </c>
    </row>
    <row r="3134" spans="1:9">
      <c r="A3134">
        <v>37547</v>
      </c>
      <c r="B3134">
        <v>69.26</v>
      </c>
      <c r="C3134">
        <v>0.420472669276506</v>
      </c>
      <c r="D3134">
        <f>(C3134-$H$3)/$H$4</f>
        <v>0.316065629728311</v>
      </c>
      <c r="E3134">
        <f>ABS(D3134)</f>
        <v>0.316065629728311</v>
      </c>
    </row>
    <row r="3135" spans="1:9">
      <c r="A3135">
        <v>37546</v>
      </c>
      <c r="B3135">
        <v>68.97</v>
      </c>
      <c r="C3135">
        <v>1.98136921484549</v>
      </c>
      <c r="D3135">
        <f>(C3135-$H$3)/$H$4</f>
        <v>1.62056297255584</v>
      </c>
      <c r="E3135">
        <f>ABS(D3135)</f>
        <v>1.62056297255584</v>
      </c>
    </row>
    <row r="3136" spans="1:9">
      <c r="A3136">
        <v>37545</v>
      </c>
      <c r="B3136">
        <v>67.63</v>
      </c>
      <c r="C3136">
        <v>-2.42389265618238</v>
      </c>
      <c r="D3136">
        <f>(C3136-$H$3)/$H$4</f>
        <v>-2.06107270120401</v>
      </c>
      <c r="E3136">
        <f>ABS(D3136)</f>
        <v>2.06107270120401</v>
      </c>
    </row>
    <row r="3137" spans="1:9">
      <c r="A3137">
        <v>37544</v>
      </c>
      <c r="B3137">
        <v>69.31</v>
      </c>
      <c r="C3137">
        <v>4.80871011643733</v>
      </c>
      <c r="D3137">
        <f>(C3137-$H$3)/$H$4</f>
        <v>3.98347338059296</v>
      </c>
      <c r="E3137">
        <f>ABS(D3137)</f>
        <v>3.98347338059296</v>
      </c>
    </row>
    <row r="3138" spans="1:9">
      <c r="A3138">
        <v>37543</v>
      </c>
      <c r="B3138">
        <v>66.13</v>
      </c>
      <c r="C3138">
        <v>0.562652068126506</v>
      </c>
      <c r="D3138">
        <f>(C3138-$H$3)/$H$4</f>
        <v>0.43489006337265</v>
      </c>
      <c r="E3138">
        <f>ABS(D3138)</f>
        <v>0.43489006337265</v>
      </c>
    </row>
    <row r="3139" spans="1:9">
      <c r="A3139">
        <v>37540</v>
      </c>
      <c r="B3139">
        <v>65.76</v>
      </c>
      <c r="C3139">
        <v>4.38095238095239</v>
      </c>
      <c r="D3139">
        <f>(C3139-$H$3)/$H$4</f>
        <v>3.62598086714095</v>
      </c>
      <c r="E3139">
        <f>ABS(D3139)</f>
        <v>3.62598086714095</v>
      </c>
    </row>
    <row r="3140" spans="1:9">
      <c r="A3140">
        <v>37539</v>
      </c>
      <c r="B3140">
        <v>63</v>
      </c>
      <c r="C3140">
        <v>3.24483775811209</v>
      </c>
      <c r="D3140">
        <f>(C3140-$H$3)/$H$4</f>
        <v>2.67648904409227</v>
      </c>
      <c r="E3140">
        <f>ABS(D3140)</f>
        <v>2.67648904409227</v>
      </c>
    </row>
    <row r="3141" spans="1:9">
      <c r="A3141">
        <v>37538</v>
      </c>
      <c r="B3141">
        <v>61.02</v>
      </c>
      <c r="C3141">
        <v>-2.83439490445859</v>
      </c>
      <c r="D3141">
        <f>(C3141-$H$3)/$H$4</f>
        <v>-2.40414418382161</v>
      </c>
      <c r="E3141">
        <f>ABS(D3141)</f>
        <v>2.40414418382161</v>
      </c>
    </row>
    <row r="3142" spans="1:9">
      <c r="A3142">
        <v>37537</v>
      </c>
      <c r="B3142">
        <v>62.8</v>
      </c>
      <c r="C3142">
        <v>1.56881772602296</v>
      </c>
      <c r="D3142">
        <f>(C3142-$H$3)/$H$4</f>
        <v>1.27577886596256</v>
      </c>
      <c r="E3142">
        <f>ABS(D3142)</f>
        <v>1.27577886596256</v>
      </c>
    </row>
    <row r="3143" spans="1:9">
      <c r="A3143">
        <v>37536</v>
      </c>
      <c r="B3143">
        <v>61.83</v>
      </c>
      <c r="C3143">
        <v>-2.05924283225092</v>
      </c>
      <c r="D3143">
        <f>(C3143-$H$3)/$H$4</f>
        <v>-1.75632173757899</v>
      </c>
      <c r="E3143">
        <f>ABS(D3143)</f>
        <v>1.75632173757899</v>
      </c>
    </row>
    <row r="3144" spans="1:9">
      <c r="A3144">
        <v>37533</v>
      </c>
      <c r="B3144">
        <v>63.13</v>
      </c>
      <c r="C3144">
        <v>-1.8348623853211</v>
      </c>
      <c r="D3144">
        <f>(C3144-$H$3)/$H$4</f>
        <v>-1.56879893369213</v>
      </c>
      <c r="E3144">
        <f>ABS(D3144)</f>
        <v>1.56879893369213</v>
      </c>
    </row>
    <row r="3145" spans="1:9">
      <c r="A3145">
        <v>37532</v>
      </c>
      <c r="B3145">
        <v>64.31</v>
      </c>
      <c r="C3145">
        <v>-1.01585347083269</v>
      </c>
      <c r="D3145">
        <f>(C3145-$H$3)/$H$4</f>
        <v>-0.884323748110414</v>
      </c>
      <c r="E3145">
        <f>ABS(D3145)</f>
        <v>0.884323748110414</v>
      </c>
    </row>
    <row r="3146" spans="1:9">
      <c r="A3146">
        <v>37531</v>
      </c>
      <c r="B3146">
        <v>64.97</v>
      </c>
      <c r="C3146">
        <v>-3.000895789788</v>
      </c>
      <c r="D3146">
        <f>(C3146-$H$3)/$H$4</f>
        <v>-2.54329495784774</v>
      </c>
      <c r="E3146">
        <f>ABS(D3146)</f>
        <v>2.54329495784774</v>
      </c>
    </row>
    <row r="3147" spans="1:9">
      <c r="A3147">
        <v>37530</v>
      </c>
      <c r="B3147">
        <v>66.98</v>
      </c>
      <c r="C3147">
        <v>4.80363010483494</v>
      </c>
      <c r="D3147">
        <f>(C3147-$H$3)/$H$4</f>
        <v>3.97922783231773</v>
      </c>
      <c r="E3147">
        <f>ABS(D3147)</f>
        <v>3.97922783231773</v>
      </c>
    </row>
    <row r="3148" spans="1:9">
      <c r="A3148">
        <v>37529</v>
      </c>
      <c r="B3148">
        <v>63.91</v>
      </c>
      <c r="C3148">
        <v>-1.15991339313331</v>
      </c>
      <c r="D3148">
        <f>(C3148-$H$3)/$H$4</f>
        <v>-1.00471980278974</v>
      </c>
      <c r="E3148">
        <f>ABS(D3148)</f>
        <v>1.00471980278974</v>
      </c>
    </row>
    <row r="3149" spans="1:9">
      <c r="A3149">
        <v>37526</v>
      </c>
      <c r="B3149">
        <v>64.66</v>
      </c>
      <c r="C3149">
        <v>-3.46372051358616</v>
      </c>
      <c r="D3149">
        <f>(C3149-$H$3)/$H$4</f>
        <v>-2.9300942137648</v>
      </c>
      <c r="E3149">
        <f>ABS(D3149)</f>
        <v>2.9300942137648</v>
      </c>
    </row>
    <row r="3150" spans="1:9">
      <c r="A3150">
        <v>37525</v>
      </c>
      <c r="B3150">
        <v>66.98</v>
      </c>
      <c r="C3150">
        <v>1.62342588378092</v>
      </c>
      <c r="D3150">
        <f>(C3150-$H$3)/$H$4</f>
        <v>1.32141686605564</v>
      </c>
      <c r="E3150">
        <f>ABS(D3150)</f>
        <v>1.32141686605564</v>
      </c>
    </row>
    <row r="3151" spans="1:9">
      <c r="A3151">
        <v>37524</v>
      </c>
      <c r="B3151">
        <v>65.91</v>
      </c>
      <c r="C3151">
        <v>2.48794899704555</v>
      </c>
      <c r="D3151">
        <f>(C3151-$H$3)/$H$4</f>
        <v>2.04392990336626</v>
      </c>
      <c r="E3151">
        <f>ABS(D3151)</f>
        <v>2.04392990336626</v>
      </c>
    </row>
    <row r="3152" spans="1:9">
      <c r="A3152">
        <v>37523</v>
      </c>
      <c r="B3152">
        <v>64.31</v>
      </c>
      <c r="C3152">
        <v>-1.62153893223191</v>
      </c>
      <c r="D3152">
        <f>(C3152-$H$3)/$H$4</f>
        <v>-1.39051685695385</v>
      </c>
      <c r="E3152">
        <f>ABS(D3152)</f>
        <v>1.39051685695385</v>
      </c>
    </row>
    <row r="3153" spans="1:9">
      <c r="A3153">
        <v>37522</v>
      </c>
      <c r="B3153">
        <v>65.37</v>
      </c>
      <c r="C3153">
        <v>-0.819299044151103</v>
      </c>
      <c r="D3153">
        <f>(C3153-$H$3)/$H$4</f>
        <v>-0.720056149431314</v>
      </c>
      <c r="E3153">
        <f>ABS(D3153)</f>
        <v>0.720056149431314</v>
      </c>
    </row>
    <row r="3154" spans="1:9">
      <c r="A3154">
        <v>37519</v>
      </c>
      <c r="B3154">
        <v>65.91</v>
      </c>
      <c r="C3154">
        <v>0.0455373406193096</v>
      </c>
      <c r="D3154">
        <f>(C3154-$H$3)/$H$4</f>
        <v>0.002718700135876</v>
      </c>
      <c r="E3154">
        <f>ABS(D3154)</f>
        <v>0.002718700135876</v>
      </c>
    </row>
    <row r="3155" spans="1:9">
      <c r="A3155">
        <v>37518</v>
      </c>
      <c r="B3155">
        <v>65.88</v>
      </c>
      <c r="C3155">
        <v>-2.5876090492385</v>
      </c>
      <c r="D3155">
        <f>(C3155-$H$3)/$H$4</f>
        <v>-2.19789637496079</v>
      </c>
      <c r="E3155">
        <f>ABS(D3155)</f>
        <v>2.19789637496079</v>
      </c>
    </row>
    <row r="3156" spans="1:9">
      <c r="A3156">
        <v>37517</v>
      </c>
      <c r="B3156">
        <v>67.63</v>
      </c>
      <c r="C3156">
        <v>-1.0099531615925</v>
      </c>
      <c r="D3156">
        <f>(C3156-$H$3)/$H$4</f>
        <v>-0.879392647617214</v>
      </c>
      <c r="E3156">
        <f>ABS(D3156)</f>
        <v>0.879392647617214</v>
      </c>
    </row>
    <row r="3157" spans="1:9">
      <c r="A3157">
        <v>37516</v>
      </c>
      <c r="B3157">
        <v>68.32</v>
      </c>
      <c r="C3157">
        <v>-2.28832951945081</v>
      </c>
      <c r="D3157">
        <f>(C3157-$H$3)/$H$4</f>
        <v>-1.94777771560505</v>
      </c>
      <c r="E3157">
        <f>ABS(D3157)</f>
        <v>1.94777771560505</v>
      </c>
    </row>
    <row r="3158" spans="1:9">
      <c r="A3158">
        <v>37515</v>
      </c>
      <c r="B3158">
        <v>69.92</v>
      </c>
      <c r="C3158">
        <v>0.243727598566311</v>
      </c>
      <c r="D3158">
        <f>(C3158-$H$3)/$H$4</f>
        <v>0.168353421796383</v>
      </c>
      <c r="E3158">
        <f>ABS(D3158)</f>
        <v>0.168353421796383</v>
      </c>
    </row>
    <row r="3159" spans="1:9">
      <c r="A3159">
        <v>37512</v>
      </c>
      <c r="B3159">
        <v>69.75</v>
      </c>
      <c r="C3159">
        <v>0.244323081345217</v>
      </c>
      <c r="D3159">
        <f>(C3159-$H$3)/$H$4</f>
        <v>0.168851088156776</v>
      </c>
      <c r="E3159">
        <f>ABS(D3159)</f>
        <v>0.168851088156776</v>
      </c>
    </row>
    <row r="3160" spans="1:9">
      <c r="A3160">
        <v>37511</v>
      </c>
      <c r="B3160">
        <v>69.58</v>
      </c>
      <c r="C3160">
        <v>-1.84793341797151</v>
      </c>
      <c r="D3160">
        <f>(C3160-$H$3)/$H$4</f>
        <v>-1.57972286545998</v>
      </c>
      <c r="E3160">
        <f>ABS(D3160)</f>
        <v>1.57972286545998</v>
      </c>
    </row>
    <row r="3161" spans="1:9">
      <c r="A3161">
        <v>37510</v>
      </c>
      <c r="B3161">
        <v>70.89</v>
      </c>
      <c r="C3161">
        <v>-0.616851254731526</v>
      </c>
      <c r="D3161">
        <f>(C3161-$H$3)/$H$4</f>
        <v>-0.550863255700566</v>
      </c>
      <c r="E3161">
        <f>ABS(D3161)</f>
        <v>0.550863255700566</v>
      </c>
    </row>
    <row r="3162" spans="1:9">
      <c r="A3162">
        <v>37509</v>
      </c>
      <c r="B3162">
        <v>71.33</v>
      </c>
      <c r="C3162">
        <v>1.14861032331254</v>
      </c>
      <c r="D3162">
        <f>(C3162-$H$3)/$H$4</f>
        <v>0.924596436974368</v>
      </c>
      <c r="E3162">
        <f>ABS(D3162)</f>
        <v>0.924596436974368</v>
      </c>
    </row>
    <row r="3163" spans="1:9">
      <c r="A3163">
        <v>37508</v>
      </c>
      <c r="B3163">
        <v>70.52</v>
      </c>
      <c r="C3163">
        <v>0.728467361805443</v>
      </c>
      <c r="D3163">
        <f>(C3163-$H$3)/$H$4</f>
        <v>0.573467863815851</v>
      </c>
      <c r="E3163">
        <f>ABS(D3163)</f>
        <v>0.573467863815851</v>
      </c>
    </row>
    <row r="3164" spans="1:9">
      <c r="A3164">
        <v>37505</v>
      </c>
      <c r="B3164">
        <v>70.01</v>
      </c>
      <c r="C3164">
        <v>1.37561540689256</v>
      </c>
      <c r="D3164">
        <f>(C3164-$H$3)/$H$4</f>
        <v>1.11431274404104</v>
      </c>
      <c r="E3164">
        <f>ABS(D3164)</f>
        <v>1.11431274404104</v>
      </c>
    </row>
    <row r="3165" spans="1:9">
      <c r="A3165">
        <v>37504</v>
      </c>
      <c r="B3165">
        <v>69.06</v>
      </c>
      <c r="C3165">
        <v>-0.847092605886581</v>
      </c>
      <c r="D3165">
        <f>(C3165-$H$3)/$H$4</f>
        <v>-0.74328422789338</v>
      </c>
      <c r="E3165">
        <f>ABS(D3165)</f>
        <v>0.74328422789338</v>
      </c>
    </row>
    <row r="3166" spans="1:9">
      <c r="A3166">
        <v>37503</v>
      </c>
      <c r="B3166">
        <v>69.65</v>
      </c>
      <c r="C3166">
        <v>1.42711518858308</v>
      </c>
      <c r="D3166">
        <f>(C3166-$H$3)/$H$4</f>
        <v>1.15735296253739</v>
      </c>
      <c r="E3166">
        <f>ABS(D3166)</f>
        <v>1.15735296253739</v>
      </c>
    </row>
    <row r="3167" spans="1:9">
      <c r="A3167">
        <v>37502</v>
      </c>
      <c r="B3167">
        <v>68.67</v>
      </c>
      <c r="C3167">
        <v>-3.81005743101275</v>
      </c>
      <c r="D3167">
        <f>(C3167-$H$3)/$H$4</f>
        <v>-3.21954042324524</v>
      </c>
      <c r="E3167">
        <f>ABS(D3167)</f>
        <v>3.21954042324524</v>
      </c>
    </row>
    <row r="3168" spans="1:9">
      <c r="A3168">
        <v>37498</v>
      </c>
      <c r="B3168">
        <v>71.39</v>
      </c>
      <c r="C3168">
        <v>-0.390679503278919</v>
      </c>
      <c r="D3168">
        <f>(C3168-$H$3)/$H$4</f>
        <v>-0.3618433942433</v>
      </c>
      <c r="E3168">
        <f>ABS(D3168)</f>
        <v>0.3618433942433</v>
      </c>
    </row>
    <row r="3169" spans="1:9">
      <c r="A3169">
        <v>37497</v>
      </c>
      <c r="B3169">
        <v>71.67</v>
      </c>
      <c r="C3169">
        <v>0.0418760469011741</v>
      </c>
      <c r="D3169">
        <f>(C3169-$H$3)/$H$4</f>
        <v>-0.000341174613784534</v>
      </c>
      <c r="E3169">
        <f>ABS(D3169)</f>
        <v>0.000341174613784534</v>
      </c>
    </row>
    <row r="3170" spans="1:9">
      <c r="A3170">
        <v>37496</v>
      </c>
      <c r="B3170">
        <v>71.64</v>
      </c>
      <c r="C3170">
        <v>-2.18459858001092</v>
      </c>
      <c r="D3170">
        <f>(C3170-$H$3)/$H$4</f>
        <v>-1.86108604135382</v>
      </c>
      <c r="E3170">
        <f>ABS(D3170)</f>
        <v>1.86108604135382</v>
      </c>
    </row>
    <row r="3171" spans="1:9">
      <c r="A3171">
        <v>37495</v>
      </c>
      <c r="B3171">
        <v>73.24</v>
      </c>
      <c r="C3171">
        <v>-1.16059379217274</v>
      </c>
      <c r="D3171">
        <f>(C3171-$H$3)/$H$4</f>
        <v>-1.005288436721</v>
      </c>
      <c r="E3171">
        <f>ABS(D3171)</f>
        <v>1.005288436721</v>
      </c>
    </row>
    <row r="3172" spans="1:9">
      <c r="A3172">
        <v>37494</v>
      </c>
      <c r="B3172">
        <v>74.1</v>
      </c>
      <c r="C3172">
        <v>0.693028944150008</v>
      </c>
      <c r="D3172">
        <f>(C3172-$H$3)/$H$4</f>
        <v>0.543850704500096</v>
      </c>
      <c r="E3172">
        <f>ABS(D3172)</f>
        <v>0.543850704500096</v>
      </c>
    </row>
    <row r="3173" spans="1:9">
      <c r="A3173">
        <v>37491</v>
      </c>
      <c r="B3173">
        <v>73.59</v>
      </c>
      <c r="C3173">
        <v>-2.14095744680851</v>
      </c>
      <c r="D3173">
        <f>(C3173-$H$3)/$H$4</f>
        <v>-1.82461357784422</v>
      </c>
      <c r="E3173">
        <f>ABS(D3173)</f>
        <v>1.82461357784422</v>
      </c>
    </row>
    <row r="3174" spans="1:9">
      <c r="A3174">
        <v>37490</v>
      </c>
      <c r="B3174">
        <v>75.2</v>
      </c>
      <c r="C3174">
        <v>0.966702470461867</v>
      </c>
      <c r="D3174">
        <f>(C3174-$H$3)/$H$4</f>
        <v>0.772569506453702</v>
      </c>
      <c r="E3174">
        <f>ABS(D3174)</f>
        <v>0.772569506453702</v>
      </c>
    </row>
    <row r="3175" spans="1:9">
      <c r="A3175">
        <v>37489</v>
      </c>
      <c r="B3175">
        <v>74.48</v>
      </c>
      <c r="C3175">
        <v>1.44374829746663</v>
      </c>
      <c r="D3175">
        <f>(C3175-$H$3)/$H$4</f>
        <v>1.17125384943675</v>
      </c>
      <c r="E3175">
        <f>ABS(D3175)</f>
        <v>1.17125384943675</v>
      </c>
    </row>
    <row r="3176" spans="1:9">
      <c r="A3176">
        <v>37488</v>
      </c>
      <c r="B3176">
        <v>73.42</v>
      </c>
      <c r="C3176">
        <v>-1.06454655706777</v>
      </c>
      <c r="D3176">
        <f>(C3176-$H$3)/$H$4</f>
        <v>-0.925018310340084</v>
      </c>
      <c r="E3176">
        <f>ABS(D3176)</f>
        <v>0.925018310340084</v>
      </c>
    </row>
    <row r="3177" spans="1:9">
      <c r="A3177">
        <v>37487</v>
      </c>
      <c r="B3177">
        <v>74.21</v>
      </c>
      <c r="C3177">
        <v>2.34450420631635</v>
      </c>
      <c r="D3177">
        <f>(C3177-$H$3)/$H$4</f>
        <v>1.92404793624942</v>
      </c>
      <c r="E3177">
        <f>ABS(D3177)</f>
        <v>1.92404793624942</v>
      </c>
    </row>
    <row r="3178" spans="1:9">
      <c r="A3178">
        <v>37484</v>
      </c>
      <c r="B3178">
        <v>72.51</v>
      </c>
      <c r="C3178">
        <v>-0.302488656675373</v>
      </c>
      <c r="D3178">
        <f>(C3178-$H$3)/$H$4</f>
        <v>-0.288139134097027</v>
      </c>
      <c r="E3178">
        <f>ABS(D3178)</f>
        <v>0.288139134097027</v>
      </c>
    </row>
    <row r="3179" spans="1:9">
      <c r="A3179">
        <v>37483</v>
      </c>
      <c r="B3179">
        <v>72.73</v>
      </c>
      <c r="C3179">
        <v>1.3941168269901</v>
      </c>
      <c r="D3179">
        <f>(C3179-$H$3)/$H$4</f>
        <v>1.12977504577032</v>
      </c>
      <c r="E3179">
        <f>ABS(D3179)</f>
        <v>1.12977504577032</v>
      </c>
    </row>
    <row r="3180" spans="1:9">
      <c r="A3180">
        <v>37482</v>
      </c>
      <c r="B3180">
        <v>71.73</v>
      </c>
      <c r="C3180">
        <v>3.64109232769832</v>
      </c>
      <c r="D3180">
        <f>(C3180-$H$3)/$H$4</f>
        <v>3.00765322955729</v>
      </c>
      <c r="E3180">
        <f>ABS(D3180)</f>
        <v>3.00765322955729</v>
      </c>
    </row>
    <row r="3181" spans="1:9">
      <c r="A3181">
        <v>37481</v>
      </c>
      <c r="B3181">
        <v>69.21</v>
      </c>
      <c r="C3181">
        <v>-1.81586040573131</v>
      </c>
      <c r="D3181">
        <f>(C3181-$H$3)/$H$4</f>
        <v>-1.55291829640473</v>
      </c>
      <c r="E3181">
        <f>ABS(D3181)</f>
        <v>1.55291829640473</v>
      </c>
    </row>
    <row r="3182" spans="1:9">
      <c r="A3182">
        <v>37480</v>
      </c>
      <c r="B3182">
        <v>70.49</v>
      </c>
      <c r="C3182">
        <v>-0.732291226587819</v>
      </c>
      <c r="D3182">
        <f>(C3182-$H$3)/$H$4</f>
        <v>-0.647340589172865</v>
      </c>
      <c r="E3182">
        <f>ABS(D3182)</f>
        <v>0.647340589172865</v>
      </c>
    </row>
    <row r="3183" spans="1:9">
      <c r="A3183">
        <v>37477</v>
      </c>
      <c r="B3183">
        <v>71.01</v>
      </c>
      <c r="C3183">
        <v>0.367491166077746</v>
      </c>
      <c r="D3183">
        <f>(C3183-$H$3)/$H$4</f>
        <v>0.271787083313438</v>
      </c>
      <c r="E3183">
        <f>ABS(D3183)</f>
        <v>0.271787083313438</v>
      </c>
    </row>
    <row r="3184" spans="1:9">
      <c r="A3184">
        <v>37476</v>
      </c>
      <c r="B3184">
        <v>70.75</v>
      </c>
      <c r="C3184">
        <v>3.23945717204144</v>
      </c>
      <c r="D3184">
        <f>(C3184-$H$3)/$H$4</f>
        <v>2.67199229493107</v>
      </c>
      <c r="E3184">
        <f>ABS(D3184)</f>
        <v>2.67199229493107</v>
      </c>
    </row>
    <row r="3185" spans="1:9">
      <c r="A3185">
        <v>37475</v>
      </c>
      <c r="B3185">
        <v>68.53</v>
      </c>
      <c r="C3185">
        <v>1.75204157386786</v>
      </c>
      <c r="D3185">
        <f>(C3185-$H$3)/$H$4</f>
        <v>1.42890562079767</v>
      </c>
      <c r="E3185">
        <f>ABS(D3185)</f>
        <v>1.42890562079767</v>
      </c>
    </row>
    <row r="3186" spans="1:9">
      <c r="A3186">
        <v>37474</v>
      </c>
      <c r="B3186">
        <v>67.35</v>
      </c>
      <c r="C3186">
        <v>3.3609576427256</v>
      </c>
      <c r="D3186">
        <f>(C3186-$H$3)/$H$4</f>
        <v>2.77353460509231</v>
      </c>
      <c r="E3186">
        <f>ABS(D3186)</f>
        <v>2.77353460509231</v>
      </c>
    </row>
    <row r="3187" spans="1:9">
      <c r="A3187">
        <v>37473</v>
      </c>
      <c r="B3187">
        <v>65.16</v>
      </c>
      <c r="C3187">
        <v>-3.480965782847</v>
      </c>
      <c r="D3187">
        <f>(C3187-$H$3)/$H$4</f>
        <v>-2.94450670509292</v>
      </c>
      <c r="E3187">
        <f>ABS(D3187)</f>
        <v>2.94450670509292</v>
      </c>
    </row>
    <row r="3188" spans="1:9">
      <c r="A3188">
        <v>37470</v>
      </c>
      <c r="B3188">
        <v>67.51</v>
      </c>
      <c r="C3188">
        <v>-2.24442513756154</v>
      </c>
      <c r="D3188">
        <f>(C3188-$H$3)/$H$4</f>
        <v>-1.9110852457065</v>
      </c>
      <c r="E3188">
        <f>ABS(D3188)</f>
        <v>1.9110852457065</v>
      </c>
    </row>
    <row r="3189" spans="1:9">
      <c r="A3189">
        <v>37469</v>
      </c>
      <c r="B3189">
        <v>69.06</v>
      </c>
      <c r="C3189">
        <v>-2.60894091101395</v>
      </c>
      <c r="D3189">
        <f>(C3189-$H$3)/$H$4</f>
        <v>-2.21572417852832</v>
      </c>
      <c r="E3189">
        <f>ABS(D3189)</f>
        <v>2.21572417852832</v>
      </c>
    </row>
    <row r="3190" spans="1:9">
      <c r="A3190">
        <v>37468</v>
      </c>
      <c r="B3190">
        <v>70.91</v>
      </c>
      <c r="C3190">
        <v>0.240316652530395</v>
      </c>
      <c r="D3190">
        <f>(C3190-$H$3)/$H$4</f>
        <v>0.165502771602421</v>
      </c>
      <c r="E3190">
        <f>ABS(D3190)</f>
        <v>0.165502771602421</v>
      </c>
    </row>
    <row r="3191" spans="1:9">
      <c r="A3191">
        <v>37467</v>
      </c>
      <c r="B3191">
        <v>70.74</v>
      </c>
      <c r="C3191">
        <v>1.30316482887011</v>
      </c>
      <c r="D3191">
        <f>(C3191-$H$3)/$H$4</f>
        <v>1.05376319206407</v>
      </c>
      <c r="E3191">
        <f>ABS(D3191)</f>
        <v>1.05376319206407</v>
      </c>
    </row>
    <row r="3192" spans="1:9">
      <c r="A3192">
        <v>37466</v>
      </c>
      <c r="B3192">
        <v>69.83</v>
      </c>
      <c r="C3192">
        <v>4.88134574947432</v>
      </c>
      <c r="D3192">
        <f>(C3192-$H$3)/$H$4</f>
        <v>4.04417758969659</v>
      </c>
      <c r="E3192">
        <f>ABS(D3192)</f>
        <v>4.04417758969659</v>
      </c>
    </row>
    <row r="3193" spans="1:9">
      <c r="A3193">
        <v>37463</v>
      </c>
      <c r="B3193">
        <v>66.58</v>
      </c>
      <c r="C3193">
        <v>1.89776553412916</v>
      </c>
      <c r="D3193">
        <f>(C3193-$H$3)/$H$4</f>
        <v>1.55069237180741</v>
      </c>
      <c r="E3193">
        <f>ABS(D3193)</f>
        <v>1.55069237180741</v>
      </c>
    </row>
    <row r="3194" spans="1:9">
      <c r="A3194">
        <v>37462</v>
      </c>
      <c r="B3194">
        <v>65.34</v>
      </c>
      <c r="C3194">
        <v>-0.849772382397575</v>
      </c>
      <c r="D3194">
        <f>(C3194-$H$3)/$H$4</f>
        <v>-0.745523813436629</v>
      </c>
      <c r="E3194">
        <f>ABS(D3194)</f>
        <v>0.745523813436629</v>
      </c>
    </row>
    <row r="3195" spans="1:9">
      <c r="A3195">
        <v>37461</v>
      </c>
      <c r="B3195">
        <v>65.9</v>
      </c>
      <c r="C3195">
        <v>5.9655893230423</v>
      </c>
      <c r="D3195">
        <f>(C3195-$H$3)/$H$4</f>
        <v>4.9503189125872</v>
      </c>
      <c r="E3195">
        <f>ABS(D3195)</f>
        <v>4.9503189125872</v>
      </c>
    </row>
    <row r="3196" spans="1:9">
      <c r="A3196">
        <v>37460</v>
      </c>
      <c r="B3196">
        <v>62.19</v>
      </c>
      <c r="C3196">
        <v>-2.73694088207695</v>
      </c>
      <c r="D3196">
        <f>(C3196-$H$3)/$H$4</f>
        <v>-2.32269835475267</v>
      </c>
      <c r="E3196">
        <f>ABS(D3196)</f>
        <v>2.32269835475267</v>
      </c>
    </row>
    <row r="3197" spans="1:9">
      <c r="A3197">
        <v>37459</v>
      </c>
      <c r="B3197">
        <v>63.94</v>
      </c>
      <c r="C3197">
        <v>-2.95947791774169</v>
      </c>
      <c r="D3197">
        <f>(C3197-$H$3)/$H$4</f>
        <v>-2.50868055359183</v>
      </c>
      <c r="E3197">
        <f>ABS(D3197)</f>
        <v>2.50868055359183</v>
      </c>
    </row>
    <row r="3198" spans="1:9">
      <c r="A3198">
        <v>37456</v>
      </c>
      <c r="B3198">
        <v>65.89</v>
      </c>
      <c r="C3198">
        <v>-3.52855051244509</v>
      </c>
      <c r="D3198">
        <f>(C3198-$H$3)/$H$4</f>
        <v>-2.98427497384596</v>
      </c>
      <c r="E3198">
        <f>ABS(D3198)</f>
        <v>2.98427497384596</v>
      </c>
    </row>
    <row r="3199" spans="1:9">
      <c r="A3199">
        <v>37455</v>
      </c>
      <c r="B3199">
        <v>68.3</v>
      </c>
      <c r="C3199">
        <v>-3.23037687730235</v>
      </c>
      <c r="D3199">
        <f>(C3199-$H$3)/$H$4</f>
        <v>-2.73508055039162</v>
      </c>
      <c r="E3199">
        <f>ABS(D3199)</f>
        <v>2.73508055039162</v>
      </c>
    </row>
    <row r="3200" spans="1:9">
      <c r="A3200">
        <v>37454</v>
      </c>
      <c r="B3200">
        <v>70.58</v>
      </c>
      <c r="C3200">
        <v>0.198750709823964</v>
      </c>
      <c r="D3200">
        <f>(C3200-$H$3)/$H$4</f>
        <v>0.130764619374085</v>
      </c>
      <c r="E3200">
        <f>ABS(D3200)</f>
        <v>0.130764619374085</v>
      </c>
    </row>
    <row r="3201" spans="1:9">
      <c r="A3201">
        <v>37453</v>
      </c>
      <c r="B3201">
        <v>70.44</v>
      </c>
      <c r="C3201">
        <v>-1.93512459974941</v>
      </c>
      <c r="D3201">
        <f>(C3201-$H$3)/$H$4</f>
        <v>-1.65259166978282</v>
      </c>
      <c r="E3201">
        <f>ABS(D3201)</f>
        <v>1.65259166978282</v>
      </c>
    </row>
    <row r="3202" spans="1:9">
      <c r="A3202">
        <v>37452</v>
      </c>
      <c r="B3202">
        <v>71.83</v>
      </c>
      <c r="C3202">
        <v>0.531840447865634</v>
      </c>
      <c r="D3202">
        <f>(C3202-$H$3)/$H$4</f>
        <v>0.409139684929813</v>
      </c>
      <c r="E3202">
        <f>ABS(D3202)</f>
        <v>0.409139684929813</v>
      </c>
    </row>
    <row r="3203" spans="1:9">
      <c r="A3203">
        <v>37449</v>
      </c>
      <c r="B3203">
        <v>71.45</v>
      </c>
      <c r="C3203">
        <v>-1.09357696566998</v>
      </c>
      <c r="D3203">
        <f>(C3203-$H$3)/$H$4</f>
        <v>-0.949280066181805</v>
      </c>
      <c r="E3203">
        <f>ABS(D3203)</f>
        <v>0.949280066181805</v>
      </c>
    </row>
    <row r="3204" spans="1:9">
      <c r="A3204">
        <v>37448</v>
      </c>
      <c r="B3204">
        <v>72.24</v>
      </c>
      <c r="C3204">
        <v>0.809377616522465</v>
      </c>
      <c r="D3204">
        <f>(C3204-$H$3)/$H$4</f>
        <v>0.641087471653075</v>
      </c>
      <c r="E3204">
        <f>ABS(D3204)</f>
        <v>0.641087471653075</v>
      </c>
    </row>
    <row r="3205" spans="1:9">
      <c r="A3205">
        <v>37447</v>
      </c>
      <c r="B3205">
        <v>71.66</v>
      </c>
      <c r="C3205">
        <v>-3.63098440021517</v>
      </c>
      <c r="D3205">
        <f>(C3205-$H$3)/$H$4</f>
        <v>-3.0698826553998</v>
      </c>
      <c r="E3205">
        <f>ABS(D3205)</f>
        <v>3.0698826553998</v>
      </c>
    </row>
    <row r="3206" spans="1:9">
      <c r="A3206">
        <v>37446</v>
      </c>
      <c r="B3206">
        <v>74.36</v>
      </c>
      <c r="C3206">
        <v>-2.51704247509177</v>
      </c>
      <c r="D3206">
        <f>(C3206-$H$3)/$H$4</f>
        <v>-2.13892135273515</v>
      </c>
      <c r="E3206">
        <f>ABS(D3206)</f>
        <v>2.13892135273515</v>
      </c>
    </row>
    <row r="3207" spans="1:9">
      <c r="A3207">
        <v>37445</v>
      </c>
      <c r="B3207">
        <v>76.28</v>
      </c>
      <c r="C3207">
        <v>-1.25566343042071</v>
      </c>
      <c r="D3207">
        <f>(C3207-$H$3)/$H$4</f>
        <v>-1.08474155027303</v>
      </c>
      <c r="E3207">
        <f>ABS(D3207)</f>
        <v>1.08474155027303</v>
      </c>
    </row>
    <row r="3208" spans="1:9">
      <c r="A3208">
        <v>37442</v>
      </c>
      <c r="B3208">
        <v>77.25</v>
      </c>
      <c r="C3208">
        <v>3.98438551622021</v>
      </c>
      <c r="D3208">
        <f>(C3208-$H$3)/$H$4</f>
        <v>3.29455568539836</v>
      </c>
      <c r="E3208">
        <f>ABS(D3208)</f>
        <v>3.29455568539836</v>
      </c>
    </row>
    <row r="3209" spans="1:9">
      <c r="A3209">
        <v>37440</v>
      </c>
      <c r="B3209">
        <v>74.29</v>
      </c>
      <c r="C3209">
        <v>0.568566400433196</v>
      </c>
      <c r="D3209">
        <f>(C3209-$H$3)/$H$4</f>
        <v>0.439832883446522</v>
      </c>
      <c r="E3209">
        <f>ABS(D3209)</f>
        <v>0.439832883446522</v>
      </c>
    </row>
    <row r="3210" spans="1:9">
      <c r="A3210">
        <v>37439</v>
      </c>
      <c r="B3210">
        <v>73.87</v>
      </c>
      <c r="C3210">
        <v>-2.13301536830949</v>
      </c>
      <c r="D3210">
        <f>(C3210-$H$3)/$H$4</f>
        <v>-1.81797609739882</v>
      </c>
      <c r="E3210">
        <f>ABS(D3210)</f>
        <v>1.81797609739882</v>
      </c>
    </row>
    <row r="3211" spans="1:9">
      <c r="A3211">
        <v>37438</v>
      </c>
      <c r="B3211">
        <v>75.48</v>
      </c>
      <c r="C3211">
        <v>-1.9485580670304</v>
      </c>
      <c r="D3211">
        <f>(C3211-$H$3)/$H$4</f>
        <v>-1.6638185011976</v>
      </c>
      <c r="E3211">
        <f>ABS(D3211)</f>
        <v>1.6638185011976</v>
      </c>
    </row>
    <row r="3212" spans="1:9">
      <c r="A3212">
        <v>37435</v>
      </c>
      <c r="B3212">
        <v>76.98</v>
      </c>
      <c r="C3212">
        <v>-0.465477114041892</v>
      </c>
      <c r="D3212">
        <f>(C3212-$H$3)/$H$4</f>
        <v>-0.424354445835498</v>
      </c>
      <c r="E3212">
        <f>ABS(D3212)</f>
        <v>0.424354445835498</v>
      </c>
    </row>
    <row r="3213" spans="1:9">
      <c r="A3213">
        <v>37434</v>
      </c>
      <c r="B3213">
        <v>77.34</v>
      </c>
      <c r="C3213">
        <v>1.7497697671359</v>
      </c>
      <c r="D3213">
        <f>(C3213-$H$3)/$H$4</f>
        <v>1.42700699026148</v>
      </c>
      <c r="E3213">
        <f>ABS(D3213)</f>
        <v>1.42700699026148</v>
      </c>
    </row>
    <row r="3214" spans="1:9">
      <c r="A3214">
        <v>37433</v>
      </c>
      <c r="B3214">
        <v>76.01</v>
      </c>
      <c r="C3214">
        <v>0.158123599947298</v>
      </c>
      <c r="D3214">
        <f>(C3214-$H$3)/$H$4</f>
        <v>0.0968110834838799</v>
      </c>
      <c r="E3214">
        <f>ABS(D3214)</f>
        <v>0.0968110834838799</v>
      </c>
    </row>
    <row r="3215" spans="1:9">
      <c r="A3215">
        <v>37432</v>
      </c>
      <c r="B3215">
        <v>75.89</v>
      </c>
      <c r="C3215">
        <v>-2.24140152003091</v>
      </c>
      <c r="D3215">
        <f>(C3215-$H$3)/$H$4</f>
        <v>-1.90855829986526</v>
      </c>
      <c r="E3215">
        <f>ABS(D3215)</f>
        <v>1.90855829986526</v>
      </c>
    </row>
    <row r="3216" spans="1:9">
      <c r="A3216">
        <v>37431</v>
      </c>
      <c r="B3216">
        <v>77.63</v>
      </c>
      <c r="C3216">
        <v>0.517933445552235</v>
      </c>
      <c r="D3216">
        <f>(C3216-$H$3)/$H$4</f>
        <v>0.397517103269276</v>
      </c>
      <c r="E3216">
        <f>ABS(D3216)</f>
        <v>0.397517103269276</v>
      </c>
    </row>
    <row r="3217" spans="1:9">
      <c r="A3217">
        <v>37428</v>
      </c>
      <c r="B3217">
        <v>77.23</v>
      </c>
      <c r="C3217">
        <v>-1.55513065646909</v>
      </c>
      <c r="D3217">
        <f>(C3217-$H$3)/$H$4</f>
        <v>-1.33501707413975</v>
      </c>
      <c r="E3217">
        <f>ABS(D3217)</f>
        <v>1.33501707413975</v>
      </c>
    </row>
    <row r="3218" spans="1:9">
      <c r="A3218">
        <v>37427</v>
      </c>
      <c r="B3218">
        <v>78.45</v>
      </c>
      <c r="C3218">
        <v>-1.28350320875802</v>
      </c>
      <c r="D3218">
        <f>(C3218-$H$3)/$H$4</f>
        <v>-1.1080082536103</v>
      </c>
      <c r="E3218">
        <f>ABS(D3218)</f>
        <v>1.1080082536103</v>
      </c>
    </row>
    <row r="3219" spans="1:9">
      <c r="A3219">
        <v>37426</v>
      </c>
      <c r="B3219">
        <v>79.47</v>
      </c>
      <c r="C3219">
        <v>-2.33501290401869</v>
      </c>
      <c r="D3219">
        <f>(C3219-$H$3)/$H$4</f>
        <v>-1.98679269792138</v>
      </c>
      <c r="E3219">
        <f>ABS(D3219)</f>
        <v>1.98679269792138</v>
      </c>
    </row>
    <row r="3220" spans="1:9">
      <c r="A3220">
        <v>37425</v>
      </c>
      <c r="B3220">
        <v>81.37</v>
      </c>
      <c r="C3220">
        <v>0.817742535001872</v>
      </c>
      <c r="D3220">
        <f>(C3220-$H$3)/$H$4</f>
        <v>0.64807833466724</v>
      </c>
      <c r="E3220">
        <f>ABS(D3220)</f>
        <v>0.64807833466724</v>
      </c>
    </row>
    <row r="3221" spans="1:9">
      <c r="A3221">
        <v>37424</v>
      </c>
      <c r="B3221">
        <v>80.71</v>
      </c>
      <c r="C3221">
        <v>2.68447837150127</v>
      </c>
      <c r="D3221">
        <f>(C3221-$H$3)/$H$4</f>
        <v>2.20817656499981</v>
      </c>
      <c r="E3221">
        <f>ABS(D3221)</f>
        <v>2.20817656499981</v>
      </c>
    </row>
    <row r="3222" spans="1:9">
      <c r="A3222">
        <v>37421</v>
      </c>
      <c r="B3222">
        <v>78.6</v>
      </c>
      <c r="C3222">
        <v>-0.15243902439025</v>
      </c>
      <c r="D3222">
        <f>(C3222-$H$3)/$H$4</f>
        <v>-0.162737263509352</v>
      </c>
      <c r="E3222">
        <f>ABS(D3222)</f>
        <v>0.162737263509352</v>
      </c>
    </row>
    <row r="3223" spans="1:9">
      <c r="A3223">
        <v>37420</v>
      </c>
      <c r="B3223">
        <v>78.72</v>
      </c>
      <c r="C3223">
        <v>-0.993585712489003</v>
      </c>
      <c r="D3223">
        <f>(C3223-$H$3)/$H$4</f>
        <v>-0.865713782144042</v>
      </c>
      <c r="E3223">
        <f>ABS(D3223)</f>
        <v>0.865713782144042</v>
      </c>
    </row>
    <row r="3224" spans="1:9">
      <c r="A3224">
        <v>37419</v>
      </c>
      <c r="B3224">
        <v>79.51</v>
      </c>
      <c r="C3224">
        <v>0.607364292041002</v>
      </c>
      <c r="D3224">
        <f>(C3224-$H$3)/$H$4</f>
        <v>0.472257675886078</v>
      </c>
      <c r="E3224">
        <f>ABS(D3224)</f>
        <v>0.472257675886078</v>
      </c>
    </row>
    <row r="3225" spans="1:9">
      <c r="A3225">
        <v>37418</v>
      </c>
      <c r="B3225">
        <v>79.03</v>
      </c>
      <c r="C3225">
        <v>-1.71620445218256</v>
      </c>
      <c r="D3225">
        <f>(C3225-$H$3)/$H$4</f>
        <v>-1.46963223432051</v>
      </c>
      <c r="E3225">
        <f>ABS(D3225)</f>
        <v>1.46963223432051</v>
      </c>
    </row>
    <row r="3226" spans="1:9">
      <c r="A3226">
        <v>37417</v>
      </c>
      <c r="B3226">
        <v>80.41</v>
      </c>
      <c r="C3226">
        <v>0.387016229712862</v>
      </c>
      <c r="D3226">
        <f>(C3226-$H$3)/$H$4</f>
        <v>0.288104880737522</v>
      </c>
      <c r="E3226">
        <f>ABS(D3226)</f>
        <v>0.288104880737522</v>
      </c>
    </row>
    <row r="3227" spans="1:9">
      <c r="A3227">
        <v>37414</v>
      </c>
      <c r="B3227">
        <v>80.1</v>
      </c>
      <c r="C3227">
        <v>-0.124688279301756</v>
      </c>
      <c r="D3227">
        <f>(C3227-$H$3)/$H$4</f>
        <v>-0.13954496845803</v>
      </c>
      <c r="E3227">
        <f>ABS(D3227)</f>
        <v>0.13954496845803</v>
      </c>
    </row>
    <row r="3228" spans="1:9">
      <c r="A3228">
        <v>37413</v>
      </c>
      <c r="B3228">
        <v>80.2</v>
      </c>
      <c r="C3228">
        <v>-2.02785243097972</v>
      </c>
      <c r="D3228">
        <f>(C3228-$H$3)/$H$4</f>
        <v>-1.73008765104403</v>
      </c>
      <c r="E3228">
        <f>ABS(D3228)</f>
        <v>1.73008765104403</v>
      </c>
    </row>
    <row r="3229" spans="1:9">
      <c r="A3229">
        <v>37412</v>
      </c>
      <c r="B3229">
        <v>81.86</v>
      </c>
      <c r="C3229">
        <v>0.937114673242916</v>
      </c>
      <c r="D3229">
        <f>(C3229-$H$3)/$H$4</f>
        <v>0.74784192091204</v>
      </c>
      <c r="E3229">
        <f>ABS(D3229)</f>
        <v>0.74784192091204</v>
      </c>
    </row>
    <row r="3230" spans="1:9">
      <c r="A3230">
        <v>37411</v>
      </c>
      <c r="B3230">
        <v>81.1</v>
      </c>
      <c r="C3230">
        <v>0.247218788627922</v>
      </c>
      <c r="D3230">
        <f>(C3230-$H$3)/$H$4</f>
        <v>0.171271134806644</v>
      </c>
      <c r="E3230">
        <f>ABS(D3230)</f>
        <v>0.171271134806644</v>
      </c>
    </row>
    <row r="3231" spans="1:9">
      <c r="A3231">
        <v>37410</v>
      </c>
      <c r="B3231">
        <v>80.9</v>
      </c>
      <c r="C3231">
        <v>-2.65912645890987</v>
      </c>
      <c r="D3231">
        <f>(C3231-$H$3)/$H$4</f>
        <v>-2.25766604460805</v>
      </c>
      <c r="E3231">
        <f>ABS(D3231)</f>
        <v>2.25766604460805</v>
      </c>
    </row>
    <row r="3232" spans="1:9">
      <c r="A3232">
        <v>37407</v>
      </c>
      <c r="B3232">
        <v>83.11</v>
      </c>
      <c r="C3232">
        <v>0.204967446346759</v>
      </c>
      <c r="D3232">
        <f>(C3232-$H$3)/$H$4</f>
        <v>0.135960169519971</v>
      </c>
      <c r="E3232">
        <f>ABS(D3232)</f>
        <v>0.135960169519971</v>
      </c>
    </row>
    <row r="3233" spans="1:9">
      <c r="A3233">
        <v>37406</v>
      </c>
      <c r="B3233">
        <v>82.94</v>
      </c>
      <c r="C3233">
        <v>-0.276542022363838</v>
      </c>
      <c r="D3233">
        <f>(C3233-$H$3)/$H$4</f>
        <v>-0.266454599262992</v>
      </c>
      <c r="E3233">
        <f>ABS(D3233)</f>
        <v>0.266454599262992</v>
      </c>
    </row>
    <row r="3234" spans="1:9">
      <c r="A3234">
        <v>37405</v>
      </c>
      <c r="B3234">
        <v>83.17</v>
      </c>
      <c r="C3234">
        <v>-0.739945100847362</v>
      </c>
      <c r="D3234">
        <f>(C3234-$H$3)/$H$4</f>
        <v>-0.653737206977071</v>
      </c>
      <c r="E3234">
        <f>ABS(D3234)</f>
        <v>0.653737206977071</v>
      </c>
    </row>
    <row r="3235" spans="1:9">
      <c r="A3235">
        <v>37404</v>
      </c>
      <c r="B3235">
        <v>83.79</v>
      </c>
      <c r="C3235">
        <v>-0.545994065281892</v>
      </c>
      <c r="D3235">
        <f>(C3235-$H$3)/$H$4</f>
        <v>-0.491645355821378</v>
      </c>
      <c r="E3235">
        <f>ABS(D3235)</f>
        <v>0.491645355821378</v>
      </c>
    </row>
    <row r="3236" spans="1:9">
      <c r="A3236">
        <v>37400</v>
      </c>
      <c r="B3236">
        <v>84.25</v>
      </c>
      <c r="C3236">
        <v>-1.27724396531521</v>
      </c>
      <c r="D3236">
        <f>(C3236-$H$3)/$H$4</f>
        <v>-1.10277717890363</v>
      </c>
      <c r="E3236">
        <f>ABS(D3236)</f>
        <v>1.10277717890363</v>
      </c>
    </row>
    <row r="3237" spans="1:9">
      <c r="A3237">
        <v>37399</v>
      </c>
      <c r="B3237">
        <v>85.34</v>
      </c>
      <c r="C3237">
        <v>1.06584557081952</v>
      </c>
      <c r="D3237">
        <f>(C3237-$H$3)/$H$4</f>
        <v>0.855426958693816</v>
      </c>
      <c r="E3237">
        <f>ABS(D3237)</f>
        <v>0.855426958693816</v>
      </c>
    </row>
    <row r="3238" spans="1:9">
      <c r="A3238">
        <v>37398</v>
      </c>
      <c r="B3238">
        <v>84.44</v>
      </c>
      <c r="C3238">
        <v>0.213624495608821</v>
      </c>
      <c r="D3238">
        <f>(C3238-$H$3)/$H$4</f>
        <v>0.143195176728582</v>
      </c>
      <c r="E3238">
        <f>ABS(D3238)</f>
        <v>0.143195176728582</v>
      </c>
    </row>
    <row r="3239" spans="1:9">
      <c r="A3239">
        <v>37397</v>
      </c>
      <c r="B3239">
        <v>84.26</v>
      </c>
      <c r="C3239">
        <v>-0.905562742561444</v>
      </c>
      <c r="D3239">
        <f>(C3239-$H$3)/$H$4</f>
        <v>-0.792149822569495</v>
      </c>
      <c r="E3239">
        <f>ABS(D3239)</f>
        <v>0.792149822569495</v>
      </c>
    </row>
    <row r="3240" spans="1:9">
      <c r="A3240">
        <v>37396</v>
      </c>
      <c r="B3240">
        <v>85.03</v>
      </c>
      <c r="C3240">
        <v>-1.08189855746858</v>
      </c>
      <c r="D3240">
        <f>(C3240-$H$3)/$H$4</f>
        <v>-0.939520000717871</v>
      </c>
      <c r="E3240">
        <f>ABS(D3240)</f>
        <v>0.939520000717871</v>
      </c>
    </row>
    <row r="3241" spans="1:9">
      <c r="A3241">
        <v>37393</v>
      </c>
      <c r="B3241">
        <v>85.96</v>
      </c>
      <c r="C3241">
        <v>0.490998363338774</v>
      </c>
      <c r="D3241">
        <f>(C3241-$H$3)/$H$4</f>
        <v>0.375006486998105</v>
      </c>
      <c r="E3241">
        <f>ABS(D3241)</f>
        <v>0.375006486998105</v>
      </c>
    </row>
    <row r="3242" spans="1:9">
      <c r="A3242">
        <v>37392</v>
      </c>
      <c r="B3242">
        <v>85.54</v>
      </c>
      <c r="C3242">
        <v>0.517038777908357</v>
      </c>
      <c r="D3242">
        <f>(C3242-$H$3)/$H$4</f>
        <v>0.396769397364317</v>
      </c>
      <c r="E3242">
        <f>ABS(D3242)</f>
        <v>0.396769397364317</v>
      </c>
    </row>
    <row r="3243" spans="1:9">
      <c r="A3243">
        <v>37391</v>
      </c>
      <c r="B3243">
        <v>85.1</v>
      </c>
      <c r="C3243">
        <v>-0.397940074906371</v>
      </c>
      <c r="D3243">
        <f>(C3243-$H$3)/$H$4</f>
        <v>-0.3679113149023</v>
      </c>
      <c r="E3243">
        <f>ABS(D3243)</f>
        <v>0.3679113149023</v>
      </c>
    </row>
    <row r="3244" spans="1:9">
      <c r="A3244">
        <v>37390</v>
      </c>
      <c r="B3244">
        <v>85.44</v>
      </c>
      <c r="C3244">
        <v>2.18873340509508</v>
      </c>
      <c r="D3244">
        <f>(C3244-$H$3)/$H$4</f>
        <v>1.79386467915906</v>
      </c>
      <c r="E3244">
        <f>ABS(D3244)</f>
        <v>1.79386467915906</v>
      </c>
    </row>
    <row r="3245" spans="1:9">
      <c r="A3245">
        <v>37389</v>
      </c>
      <c r="B3245">
        <v>83.61</v>
      </c>
      <c r="C3245">
        <v>2.02562538133008</v>
      </c>
      <c r="D3245">
        <f>(C3245-$H$3)/$H$4</f>
        <v>1.65754944148408</v>
      </c>
      <c r="E3245">
        <f>ABS(D3245)</f>
        <v>1.65754944148408</v>
      </c>
    </row>
    <row r="3246" spans="1:9">
      <c r="A3246">
        <v>37386</v>
      </c>
      <c r="B3246">
        <v>81.95</v>
      </c>
      <c r="C3246">
        <v>-1.87978927203064</v>
      </c>
      <c r="D3246">
        <f>(C3246-$H$3)/$H$4</f>
        <v>-1.6063459476185</v>
      </c>
      <c r="E3246">
        <f>ABS(D3246)</f>
        <v>1.6063459476185</v>
      </c>
    </row>
    <row r="3247" spans="1:9">
      <c r="A3247">
        <v>37385</v>
      </c>
      <c r="B3247">
        <v>83.52</v>
      </c>
      <c r="C3247">
        <v>-1.15976331360947</v>
      </c>
      <c r="D3247">
        <f>(C3247-$H$3)/$H$4</f>
        <v>-1.00459437593771</v>
      </c>
      <c r="E3247">
        <f>ABS(D3247)</f>
        <v>1.00459437593771</v>
      </c>
    </row>
    <row r="3248" spans="1:9">
      <c r="A3248">
        <v>37384</v>
      </c>
      <c r="B3248">
        <v>84.5</v>
      </c>
      <c r="C3248">
        <v>3.7191604271511</v>
      </c>
      <c r="D3248">
        <f>(C3248-$H$3)/$H$4</f>
        <v>3.07289754609117</v>
      </c>
      <c r="E3248">
        <f>ABS(D3248)</f>
        <v>3.07289754609117</v>
      </c>
    </row>
    <row r="3249" spans="1:9">
      <c r="A3249">
        <v>37383</v>
      </c>
      <c r="B3249">
        <v>81.47</v>
      </c>
      <c r="C3249">
        <v>-0.34250764525994</v>
      </c>
      <c r="D3249">
        <f>(C3249-$H$3)/$H$4</f>
        <v>-0.321584441167127</v>
      </c>
      <c r="E3249">
        <f>ABS(D3249)</f>
        <v>0.321584441167127</v>
      </c>
    </row>
    <row r="3250" spans="1:9">
      <c r="A3250">
        <v>37382</v>
      </c>
      <c r="B3250">
        <v>81.75</v>
      </c>
      <c r="C3250">
        <v>-1.96666266938482</v>
      </c>
      <c r="D3250">
        <f>(C3250-$H$3)/$H$4</f>
        <v>-1.67894916807705</v>
      </c>
      <c r="E3250">
        <f>ABS(D3250)</f>
        <v>1.67894916807705</v>
      </c>
    </row>
    <row r="3251" spans="1:9">
      <c r="A3251">
        <v>37379</v>
      </c>
      <c r="B3251">
        <v>83.39</v>
      </c>
      <c r="C3251">
        <v>-1.07947805456702</v>
      </c>
      <c r="D3251">
        <f>(C3251-$H$3)/$H$4</f>
        <v>-0.937497099448498</v>
      </c>
      <c r="E3251">
        <f>ABS(D3251)</f>
        <v>0.937497099448498</v>
      </c>
    </row>
    <row r="3252" spans="1:9">
      <c r="A3252">
        <v>37378</v>
      </c>
      <c r="B3252">
        <v>84.3</v>
      </c>
      <c r="C3252">
        <v>-0.389932647997162</v>
      </c>
      <c r="D3252">
        <f>(C3252-$H$3)/$H$4</f>
        <v>-0.361219220441843</v>
      </c>
      <c r="E3252">
        <f>ABS(D3252)</f>
        <v>0.361219220441843</v>
      </c>
    </row>
    <row r="3253" spans="1:9">
      <c r="A3253">
        <v>37377</v>
      </c>
      <c r="B3253">
        <v>84.63</v>
      </c>
      <c r="C3253">
        <v>1.2199497667743</v>
      </c>
      <c r="D3253">
        <f>(C3253-$H$3)/$H$4</f>
        <v>0.984217373864031</v>
      </c>
      <c r="E3253">
        <f>ABS(D3253)</f>
        <v>0.984217373864031</v>
      </c>
    </row>
    <row r="3254" spans="1:9">
      <c r="A3254">
        <v>37376</v>
      </c>
      <c r="B3254">
        <v>83.61</v>
      </c>
      <c r="C3254">
        <v>0.941687794277437</v>
      </c>
      <c r="D3254">
        <f>(C3254-$H$3)/$H$4</f>
        <v>0.751663842521705</v>
      </c>
      <c r="E3254">
        <f>ABS(D3254)</f>
        <v>0.751663842521705</v>
      </c>
    </row>
    <row r="3255" spans="1:9">
      <c r="A3255">
        <v>37375</v>
      </c>
      <c r="B3255">
        <v>82.83</v>
      </c>
      <c r="C3255">
        <v>-0.492551657856796</v>
      </c>
      <c r="D3255">
        <f>(C3255-$H$3)/$H$4</f>
        <v>-0.446981615179342</v>
      </c>
      <c r="E3255">
        <f>ABS(D3255)</f>
        <v>0.446981615179342</v>
      </c>
    </row>
    <row r="3256" spans="1:9">
      <c r="A3256">
        <v>37372</v>
      </c>
      <c r="B3256">
        <v>83.24</v>
      </c>
      <c r="C3256">
        <v>-1.89746611667649</v>
      </c>
      <c r="D3256">
        <f>(C3256-$H$3)/$H$4</f>
        <v>-1.621119122007</v>
      </c>
      <c r="E3256">
        <f>ABS(D3256)</f>
        <v>1.621119122007</v>
      </c>
    </row>
    <row r="3257" spans="1:9">
      <c r="A3257">
        <v>37371</v>
      </c>
      <c r="B3257">
        <v>84.85</v>
      </c>
      <c r="C3257">
        <v>0.0471642494988705</v>
      </c>
      <c r="D3257">
        <f>(C3257-$H$3)/$H$4</f>
        <v>0.00407836635874926</v>
      </c>
      <c r="E3257">
        <f>ABS(D3257)</f>
        <v>0.00407836635874926</v>
      </c>
    </row>
    <row r="3258" spans="1:9">
      <c r="A3258">
        <v>37370</v>
      </c>
      <c r="B3258">
        <v>84.81</v>
      </c>
      <c r="C3258">
        <v>-1.00385199019493</v>
      </c>
      <c r="D3258">
        <f>(C3258-$H$3)/$H$4</f>
        <v>-0.874293679399968</v>
      </c>
      <c r="E3258">
        <f>ABS(D3258)</f>
        <v>0.874293679399968</v>
      </c>
    </row>
    <row r="3259" spans="1:9">
      <c r="A3259">
        <v>37369</v>
      </c>
      <c r="B3259">
        <v>85.67</v>
      </c>
      <c r="C3259">
        <v>-0.43003254300326</v>
      </c>
      <c r="D3259">
        <f>(C3259-$H$3)/$H$4</f>
        <v>-0.394732143916249</v>
      </c>
      <c r="E3259">
        <f>ABS(D3259)</f>
        <v>0.394732143916249</v>
      </c>
    </row>
    <row r="3260" spans="1:9">
      <c r="A3260">
        <v>37368</v>
      </c>
      <c r="B3260">
        <v>86.04</v>
      </c>
      <c r="C3260">
        <v>-1.66857142857142</v>
      </c>
      <c r="D3260">
        <f>(C3260-$H$3)/$H$4</f>
        <v>-1.42982360452505</v>
      </c>
      <c r="E3260">
        <f>ABS(D3260)</f>
        <v>1.42982360452505</v>
      </c>
    </row>
    <row r="3261" spans="1:9">
      <c r="A3261">
        <v>37365</v>
      </c>
      <c r="B3261">
        <v>87.5</v>
      </c>
      <c r="C3261">
        <v>0.367056664372555</v>
      </c>
      <c r="D3261">
        <f>(C3261-$H$3)/$H$4</f>
        <v>0.27142395462212</v>
      </c>
      <c r="E3261">
        <f>ABS(D3261)</f>
        <v>0.27142395462212</v>
      </c>
    </row>
    <row r="3262" spans="1:9">
      <c r="A3262">
        <v>37364</v>
      </c>
      <c r="B3262">
        <v>87.18</v>
      </c>
      <c r="C3262">
        <v>-0.433988122430328</v>
      </c>
      <c r="D3262">
        <f>(C3262-$H$3)/$H$4</f>
        <v>-0.398037963809695</v>
      </c>
      <c r="E3262">
        <f>ABS(D3262)</f>
        <v>0.398037963809695</v>
      </c>
    </row>
    <row r="3263" spans="1:9">
      <c r="A3263">
        <v>37363</v>
      </c>
      <c r="B3263">
        <v>87.56</v>
      </c>
      <c r="C3263">
        <v>-0.216524216524214</v>
      </c>
      <c r="D3263">
        <f>(C3263-$H$3)/$H$4</f>
        <v>-0.216295561841593</v>
      </c>
      <c r="E3263">
        <f>ABS(D3263)</f>
        <v>0.216295561841593</v>
      </c>
    </row>
    <row r="3264" spans="1:9">
      <c r="A3264">
        <v>37362</v>
      </c>
      <c r="B3264">
        <v>87.75</v>
      </c>
      <c r="C3264">
        <v>2.3801190059503</v>
      </c>
      <c r="D3264">
        <f>(C3264-$H$3)/$H$4</f>
        <v>1.95381250432391</v>
      </c>
      <c r="E3264">
        <f>ABS(D3264)</f>
        <v>1.95381250432391</v>
      </c>
    </row>
    <row r="3265" spans="1:9">
      <c r="A3265">
        <v>37361</v>
      </c>
      <c r="B3265">
        <v>85.71</v>
      </c>
      <c r="C3265">
        <v>-0.764154220215365</v>
      </c>
      <c r="D3265">
        <f>(C3265-$H$3)/$H$4</f>
        <v>-0.673969638125314</v>
      </c>
      <c r="E3265">
        <f>ABS(D3265)</f>
        <v>0.673969638125314</v>
      </c>
    </row>
    <row r="3266" spans="1:9">
      <c r="A3266">
        <v>37358</v>
      </c>
      <c r="B3266">
        <v>86.37</v>
      </c>
      <c r="C3266">
        <v>0.75828278114793</v>
      </c>
      <c r="D3266">
        <f>(C3266-$H$3)/$H$4</f>
        <v>0.598385681347047</v>
      </c>
      <c r="E3266">
        <f>ABS(D3266)</f>
        <v>0.598385681347047</v>
      </c>
    </row>
    <row r="3267" spans="1:9">
      <c r="A3267">
        <v>37357</v>
      </c>
      <c r="B3267">
        <v>85.72</v>
      </c>
      <c r="C3267">
        <v>-2.49118416562393</v>
      </c>
      <c r="D3267">
        <f>(C3267-$H$3)/$H$4</f>
        <v>-2.11731063414745</v>
      </c>
      <c r="E3267">
        <f>ABS(D3267)</f>
        <v>2.11731063414745</v>
      </c>
    </row>
    <row r="3268" spans="1:9">
      <c r="A3268">
        <v>37356</v>
      </c>
      <c r="B3268">
        <v>87.91</v>
      </c>
      <c r="C3268">
        <v>1.13897837091578</v>
      </c>
      <c r="D3268">
        <f>(C3268-$H$3)/$H$4</f>
        <v>0.916546668177401</v>
      </c>
      <c r="E3268">
        <f>ABS(D3268)</f>
        <v>0.916546668177401</v>
      </c>
    </row>
    <row r="3269" spans="1:9">
      <c r="A3269">
        <v>37355</v>
      </c>
      <c r="B3269">
        <v>86.92</v>
      </c>
      <c r="C3269">
        <v>-0.708247658213393</v>
      </c>
      <c r="D3269">
        <f>(C3269-$H$3)/$H$4</f>
        <v>-0.627246514939972</v>
      </c>
      <c r="E3269">
        <f>ABS(D3269)</f>
        <v>0.627246514939972</v>
      </c>
    </row>
    <row r="3270" spans="1:9">
      <c r="A3270">
        <v>37354</v>
      </c>
      <c r="B3270">
        <v>87.54</v>
      </c>
      <c r="C3270">
        <v>0.217515741270764</v>
      </c>
      <c r="D3270">
        <f>(C3270-$H$3)/$H$4</f>
        <v>0.146447230582313</v>
      </c>
      <c r="E3270">
        <f>ABS(D3270)</f>
        <v>0.146447230582313</v>
      </c>
    </row>
    <row r="3271" spans="1:9">
      <c r="A3271">
        <v>37351</v>
      </c>
      <c r="B3271">
        <v>87.35</v>
      </c>
      <c r="C3271">
        <v>0.0114495076711597</v>
      </c>
      <c r="D3271">
        <f>(C3271-$H$3)/$H$4</f>
        <v>-0.0257697269990567</v>
      </c>
      <c r="E3271">
        <f>ABS(D3271)</f>
        <v>0.0257697269990567</v>
      </c>
    </row>
    <row r="3272" spans="1:9">
      <c r="A3272">
        <v>37350</v>
      </c>
      <c r="B3272">
        <v>87.34</v>
      </c>
      <c r="C3272">
        <v>-0.41049030786773</v>
      </c>
      <c r="D3272">
        <f>(C3272-$H$3)/$H$4</f>
        <v>-0.378399995652114</v>
      </c>
      <c r="E3272">
        <f>ABS(D3272)</f>
        <v>0.378399995652114</v>
      </c>
    </row>
    <row r="3273" spans="1:9">
      <c r="A3273">
        <v>37349</v>
      </c>
      <c r="B3273">
        <v>87.7</v>
      </c>
      <c r="C3273">
        <v>-0.701992753623177</v>
      </c>
      <c r="D3273">
        <f>(C3273-$H$3)/$H$4</f>
        <v>-0.622019066368355</v>
      </c>
      <c r="E3273">
        <f>ABS(D3273)</f>
        <v>0.622019066368355</v>
      </c>
    </row>
    <row r="3274" spans="1:9">
      <c r="A3274">
        <v>37348</v>
      </c>
      <c r="B3274">
        <v>88.32</v>
      </c>
      <c r="C3274">
        <v>-0.551739668956209</v>
      </c>
      <c r="D3274">
        <f>(C3274-$H$3)/$H$4</f>
        <v>-0.496447163312953</v>
      </c>
      <c r="E3274">
        <f>ABS(D3274)</f>
        <v>0.496447163312953</v>
      </c>
    </row>
    <row r="3275" spans="1:9">
      <c r="A3275">
        <v>37347</v>
      </c>
      <c r="B3275">
        <v>88.81</v>
      </c>
      <c r="C3275">
        <v>0.0450602681086023</v>
      </c>
      <c r="D3275">
        <f>(C3275-$H$3)/$H$4</f>
        <v>0.00231999349236371</v>
      </c>
      <c r="E3275">
        <f>ABS(D3275)</f>
        <v>0.00231999349236371</v>
      </c>
    </row>
    <row r="3276" spans="1:9">
      <c r="A3276">
        <v>37343</v>
      </c>
      <c r="B3276">
        <v>88.77</v>
      </c>
      <c r="C3276">
        <v>-0.0450399729760233</v>
      </c>
      <c r="D3276">
        <f>(C3276-$H$3)/$H$4</f>
        <v>-0.072980016246699</v>
      </c>
      <c r="E3276">
        <f>ABS(D3276)</f>
        <v>0.072980016246699</v>
      </c>
    </row>
    <row r="3277" spans="1:9">
      <c r="A3277">
        <v>37342</v>
      </c>
      <c r="B3277">
        <v>88.81</v>
      </c>
      <c r="C3277">
        <v>0.25965229171371</v>
      </c>
      <c r="D3277">
        <f>(C3277-$H$3)/$H$4</f>
        <v>0.18166226020409</v>
      </c>
      <c r="E3277">
        <f>ABS(D3277)</f>
        <v>0.18166226020409</v>
      </c>
    </row>
    <row r="3278" spans="1:9">
      <c r="A3278">
        <v>37341</v>
      </c>
      <c r="B3278">
        <v>88.58</v>
      </c>
      <c r="C3278">
        <v>0.590506472859409</v>
      </c>
      <c r="D3278">
        <f>(C3278-$H$3)/$H$4</f>
        <v>0.458168990514403</v>
      </c>
      <c r="E3278">
        <f>ABS(D3278)</f>
        <v>0.458168990514403</v>
      </c>
    </row>
    <row r="3279" spans="1:9">
      <c r="A3279">
        <v>37340</v>
      </c>
      <c r="B3279">
        <v>88.06</v>
      </c>
      <c r="C3279">
        <v>-1.2448132780083</v>
      </c>
      <c r="D3279">
        <f>(C3279-$H$3)/$H$4</f>
        <v>-1.07567368794003</v>
      </c>
      <c r="E3279">
        <f>ABS(D3279)</f>
        <v>1.07567368794003</v>
      </c>
    </row>
    <row r="3280" spans="1:9">
      <c r="A3280">
        <v>37337</v>
      </c>
      <c r="B3280">
        <v>89.17</v>
      </c>
      <c r="C3280">
        <v>-0.223788743426209</v>
      </c>
      <c r="D3280">
        <f>(C3280-$H$3)/$H$4</f>
        <v>-0.222366788065684</v>
      </c>
      <c r="E3280">
        <f>ABS(D3280)</f>
        <v>0.222366788065684</v>
      </c>
    </row>
    <row r="3281" spans="1:9">
      <c r="A3281">
        <v>37336</v>
      </c>
      <c r="B3281">
        <v>89.37</v>
      </c>
      <c r="C3281">
        <v>0.0447777902160598</v>
      </c>
      <c r="D3281">
        <f>(C3281-$H$3)/$H$4</f>
        <v>0.00208391656511618</v>
      </c>
      <c r="E3281">
        <f>ABS(D3281)</f>
        <v>0.00208391656511618</v>
      </c>
    </row>
    <row r="3282" spans="1:9">
      <c r="A3282">
        <v>37335</v>
      </c>
      <c r="B3282">
        <v>89.33</v>
      </c>
      <c r="C3282">
        <v>-1.87829525483305</v>
      </c>
      <c r="D3282">
        <f>(C3282-$H$3)/$H$4</f>
        <v>-1.60509734375047</v>
      </c>
      <c r="E3282">
        <f>ABS(D3282)</f>
        <v>1.60509734375047</v>
      </c>
    </row>
    <row r="3283" spans="1:9">
      <c r="A3283">
        <v>37334</v>
      </c>
      <c r="B3283">
        <v>91.04</v>
      </c>
      <c r="C3283">
        <v>0.663423264042469</v>
      </c>
      <c r="D3283">
        <f>(C3283-$H$3)/$H$4</f>
        <v>0.519108173585718</v>
      </c>
      <c r="E3283">
        <f>ABS(D3283)</f>
        <v>0.519108173585718</v>
      </c>
    </row>
    <row r="3284" spans="1:9">
      <c r="A3284">
        <v>37333</v>
      </c>
      <c r="B3284">
        <v>90.44</v>
      </c>
      <c r="C3284">
        <v>0.0221190002211856</v>
      </c>
      <c r="D3284">
        <f>(C3284-$H$3)/$H$4</f>
        <v>-0.0168528486060987</v>
      </c>
      <c r="E3284">
        <f>ABS(D3284)</f>
        <v>0.0168528486060987</v>
      </c>
    </row>
    <row r="3285" spans="1:9">
      <c r="A3285">
        <v>37330</v>
      </c>
      <c r="B3285">
        <v>90.42</v>
      </c>
      <c r="C3285">
        <v>0.948978452606909</v>
      </c>
      <c r="D3285">
        <f>(C3285-$H$3)/$H$4</f>
        <v>0.75775690771892</v>
      </c>
      <c r="E3285">
        <f>ABS(D3285)</f>
        <v>0.75775690771892</v>
      </c>
    </row>
    <row r="3286" spans="1:9">
      <c r="A3286">
        <v>37329</v>
      </c>
      <c r="B3286">
        <v>89.57</v>
      </c>
      <c r="C3286">
        <v>-0.133794179953177</v>
      </c>
      <c r="D3286">
        <f>(C3286-$H$3)/$H$4</f>
        <v>-0.147155096904756</v>
      </c>
      <c r="E3286">
        <f>ABS(D3286)</f>
        <v>0.147155096904756</v>
      </c>
    </row>
    <row r="3287" spans="1:9">
      <c r="A3287">
        <v>37328</v>
      </c>
      <c r="B3287">
        <v>89.69</v>
      </c>
      <c r="C3287">
        <v>-0.960689045936401</v>
      </c>
      <c r="D3287">
        <f>(C3287-$H$3)/$H$4</f>
        <v>-0.838220855577209</v>
      </c>
      <c r="E3287">
        <f>ABS(D3287)</f>
        <v>0.838220855577209</v>
      </c>
    </row>
    <row r="3288" spans="1:9">
      <c r="A3288">
        <v>37327</v>
      </c>
      <c r="B3288">
        <v>90.56</v>
      </c>
      <c r="C3288">
        <v>-0.0662105495475638</v>
      </c>
      <c r="D3288">
        <f>(C3288-$H$3)/$H$4</f>
        <v>-0.0906730279726198</v>
      </c>
      <c r="E3288">
        <f>ABS(D3288)</f>
        <v>0.0906730279726198</v>
      </c>
    </row>
    <row r="3289" spans="1:9">
      <c r="A3289">
        <v>37326</v>
      </c>
      <c r="B3289">
        <v>90.62</v>
      </c>
      <c r="C3289">
        <v>0.221190002211903</v>
      </c>
      <c r="D3289">
        <f>(C3289-$H$3)/$H$4</f>
        <v>0.149517942506289</v>
      </c>
      <c r="E3289">
        <f>ABS(D3289)</f>
        <v>0.149517942506289</v>
      </c>
    </row>
    <row r="3290" spans="1:9">
      <c r="A3290">
        <v>37323</v>
      </c>
      <c r="B3290">
        <v>90.42</v>
      </c>
      <c r="C3290">
        <v>0.41088284286508</v>
      </c>
      <c r="D3290">
        <f>(C3290-$H$3)/$H$4</f>
        <v>0.308051067131324</v>
      </c>
      <c r="E3290">
        <f>ABS(D3290)</f>
        <v>0.308051067131324</v>
      </c>
    </row>
    <row r="3291" spans="1:9">
      <c r="A3291">
        <v>37322</v>
      </c>
      <c r="B3291">
        <v>90.05</v>
      </c>
      <c r="C3291">
        <v>-0.210549645390068</v>
      </c>
      <c r="D3291">
        <f>(C3291-$H$3)/$H$4</f>
        <v>-0.21130239801459</v>
      </c>
      <c r="E3291">
        <f>ABS(D3291)</f>
        <v>0.21130239801459</v>
      </c>
    </row>
    <row r="3292" spans="1:9">
      <c r="A3292">
        <v>37321</v>
      </c>
      <c r="B3292">
        <v>90.24</v>
      </c>
      <c r="C3292">
        <v>1.18860731105628</v>
      </c>
      <c r="D3292">
        <f>(C3292-$H$3)/$H$4</f>
        <v>0.958023357151064</v>
      </c>
      <c r="E3292">
        <f>ABS(D3292)</f>
        <v>0.958023357151064</v>
      </c>
    </row>
    <row r="3293" spans="1:9">
      <c r="A3293">
        <v>37320</v>
      </c>
      <c r="B3293">
        <v>89.18</v>
      </c>
      <c r="C3293">
        <v>-0.324130993629141</v>
      </c>
      <c r="D3293">
        <f>(C3293-$H$3)/$H$4</f>
        <v>-0.306226412929768</v>
      </c>
      <c r="E3293">
        <f>ABS(D3293)</f>
        <v>0.306226412929768</v>
      </c>
    </row>
    <row r="3294" spans="1:9">
      <c r="A3294">
        <v>37319</v>
      </c>
      <c r="B3294">
        <v>89.47</v>
      </c>
      <c r="C3294">
        <v>1.77454214537596</v>
      </c>
      <c r="D3294">
        <f>(C3294-$H$3)/$H$4</f>
        <v>1.44771015709301</v>
      </c>
      <c r="E3294">
        <f>ABS(D3294)</f>
        <v>1.44771015709301</v>
      </c>
    </row>
    <row r="3295" spans="1:9">
      <c r="A3295">
        <v>37316</v>
      </c>
      <c r="B3295">
        <v>87.91</v>
      </c>
      <c r="C3295">
        <v>2.32801769293447</v>
      </c>
      <c r="D3295">
        <f>(C3295-$H$3)/$H$4</f>
        <v>1.91026956447955</v>
      </c>
      <c r="E3295">
        <f>ABS(D3295)</f>
        <v>1.91026956447955</v>
      </c>
    </row>
    <row r="3296" spans="1:9">
      <c r="A3296">
        <v>37315</v>
      </c>
      <c r="B3296">
        <v>85.91</v>
      </c>
      <c r="C3296">
        <v>-0.451911935110082</v>
      </c>
      <c r="D3296">
        <f>(C3296-$H$3)/$H$4</f>
        <v>-0.413017538260323</v>
      </c>
      <c r="E3296">
        <f>ABS(D3296)</f>
        <v>0.413017538260323</v>
      </c>
    </row>
    <row r="3297" spans="1:9">
      <c r="A3297">
        <v>37314</v>
      </c>
      <c r="B3297">
        <v>86.3</v>
      </c>
      <c r="C3297">
        <v>0.383854833081305</v>
      </c>
      <c r="D3297">
        <f>(C3297-$H$3)/$H$4</f>
        <v>0.28546278794976</v>
      </c>
      <c r="E3297">
        <f>ABS(D3297)</f>
        <v>0.28546278794976</v>
      </c>
    </row>
    <row r="3298" spans="1:9">
      <c r="A3298">
        <v>37313</v>
      </c>
      <c r="B3298">
        <v>85.97</v>
      </c>
      <c r="C3298">
        <v>-0.19735314604133</v>
      </c>
      <c r="D3298">
        <f>(C3298-$H$3)/$H$4</f>
        <v>-0.200273609217586</v>
      </c>
      <c r="E3298">
        <f>ABS(D3298)</f>
        <v>0.200273609217586</v>
      </c>
    </row>
    <row r="3299" spans="1:9">
      <c r="A3299">
        <v>37312</v>
      </c>
      <c r="B3299">
        <v>86.14</v>
      </c>
      <c r="C3299">
        <v>1.65211234363937</v>
      </c>
      <c r="D3299">
        <f>(C3299-$H$3)/$H$4</f>
        <v>1.34539117157045</v>
      </c>
      <c r="E3299">
        <f>ABS(D3299)</f>
        <v>1.34539117157045</v>
      </c>
    </row>
    <row r="3300" spans="1:9">
      <c r="A3300">
        <v>37309</v>
      </c>
      <c r="B3300">
        <v>84.74</v>
      </c>
      <c r="C3300">
        <v>1.23043841834906</v>
      </c>
      <c r="D3300">
        <f>(C3300-$H$3)/$H$4</f>
        <v>0.99298311695441</v>
      </c>
      <c r="E3300">
        <f>ABS(D3300)</f>
        <v>0.99298311695441</v>
      </c>
    </row>
    <row r="3301" spans="1:9">
      <c r="A3301">
        <v>37308</v>
      </c>
      <c r="B3301">
        <v>83.71</v>
      </c>
      <c r="C3301">
        <v>-2.07065980346281</v>
      </c>
      <c r="D3301">
        <f>(C3301-$H$3)/$H$4</f>
        <v>-1.76586331075456</v>
      </c>
      <c r="E3301">
        <f>ABS(D3301)</f>
        <v>1.76586331075456</v>
      </c>
    </row>
    <row r="3302" spans="1:9">
      <c r="A3302">
        <v>37307</v>
      </c>
      <c r="B3302">
        <v>85.48</v>
      </c>
      <c r="C3302">
        <v>1.68926956935522</v>
      </c>
      <c r="D3302">
        <f>(C3302-$H$3)/$H$4</f>
        <v>1.37644480055744</v>
      </c>
      <c r="E3302">
        <f>ABS(D3302)</f>
        <v>1.37644480055744</v>
      </c>
    </row>
    <row r="3303" spans="1:9">
      <c r="A3303">
        <v>37306</v>
      </c>
      <c r="B3303">
        <v>84.06</v>
      </c>
      <c r="C3303">
        <v>-1.92509625481273</v>
      </c>
      <c r="D3303">
        <f>(C3303-$H$3)/$H$4</f>
        <v>-1.64421062149362</v>
      </c>
      <c r="E3303">
        <f>ABS(D3303)</f>
        <v>1.64421062149362</v>
      </c>
    </row>
    <row r="3304" spans="1:9">
      <c r="A3304">
        <v>37302</v>
      </c>
      <c r="B3304">
        <v>85.71</v>
      </c>
      <c r="C3304">
        <v>-1.03914097679252</v>
      </c>
      <c r="D3304">
        <f>(C3304-$H$3)/$H$4</f>
        <v>-0.903785953810026</v>
      </c>
      <c r="E3304">
        <f>ABS(D3304)</f>
        <v>0.903785953810026</v>
      </c>
    </row>
    <row r="3305" spans="1:9">
      <c r="A3305">
        <v>37301</v>
      </c>
      <c r="B3305">
        <v>86.61</v>
      </c>
      <c r="C3305">
        <v>-0.19589767227472</v>
      </c>
      <c r="D3305">
        <f>(C3305-$H$3)/$H$4</f>
        <v>-0.199057217480102</v>
      </c>
      <c r="E3305">
        <f>ABS(D3305)</f>
        <v>0.199057217480102</v>
      </c>
    </row>
    <row r="3306" spans="1:9">
      <c r="A3306">
        <v>37300</v>
      </c>
      <c r="B3306">
        <v>86.78</v>
      </c>
      <c r="C3306">
        <v>1.07151176333566</v>
      </c>
      <c r="D3306">
        <f>(C3306-$H$3)/$H$4</f>
        <v>0.860162399426411</v>
      </c>
      <c r="E3306">
        <f>ABS(D3306)</f>
        <v>0.860162399426411</v>
      </c>
    </row>
    <row r="3307" spans="1:9">
      <c r="A3307">
        <v>37299</v>
      </c>
      <c r="B3307">
        <v>85.86</v>
      </c>
      <c r="C3307">
        <v>-0.325052240538659</v>
      </c>
      <c r="D3307">
        <f>(C3307-$H$3)/$H$4</f>
        <v>-0.3069963320823</v>
      </c>
      <c r="E3307">
        <f>ABS(D3307)</f>
        <v>0.3069963320823</v>
      </c>
    </row>
    <row r="3308" spans="1:9">
      <c r="A3308">
        <v>37298</v>
      </c>
      <c r="B3308">
        <v>86.14</v>
      </c>
      <c r="C3308">
        <v>1.23398754260195</v>
      </c>
      <c r="D3308">
        <f>(C3308-$H$3)/$H$4</f>
        <v>0.995949247650517</v>
      </c>
      <c r="E3308">
        <f>ABS(D3308)</f>
        <v>0.995949247650517</v>
      </c>
    </row>
    <row r="3309" spans="1:9">
      <c r="A3309">
        <v>37295</v>
      </c>
      <c r="B3309">
        <v>85.09</v>
      </c>
      <c r="C3309">
        <v>1.91639717331418</v>
      </c>
      <c r="D3309">
        <f>(C3309-$H$3)/$H$4</f>
        <v>1.56626350230826</v>
      </c>
      <c r="E3309">
        <f>ABS(D3309)</f>
        <v>1.56626350230826</v>
      </c>
    </row>
    <row r="3310" spans="1:9">
      <c r="A3310">
        <v>37294</v>
      </c>
      <c r="B3310">
        <v>83.49</v>
      </c>
      <c r="C3310">
        <v>-0.630802189954774</v>
      </c>
      <c r="D3310">
        <f>(C3310-$H$3)/$H$4</f>
        <v>-0.562522553672843</v>
      </c>
      <c r="E3310">
        <f>ABS(D3310)</f>
        <v>0.562522553672843</v>
      </c>
    </row>
    <row r="3311" spans="1:9">
      <c r="A3311">
        <v>37293</v>
      </c>
      <c r="B3311">
        <v>84.02</v>
      </c>
      <c r="C3311">
        <v>-0.426641384214268</v>
      </c>
      <c r="D3311">
        <f>(C3311-$H$3)/$H$4</f>
        <v>-0.391898030635709</v>
      </c>
      <c r="E3311">
        <f>ABS(D3311)</f>
        <v>0.391898030635709</v>
      </c>
    </row>
    <row r="3312" spans="1:9">
      <c r="A3312">
        <v>37292</v>
      </c>
      <c r="B3312">
        <v>84.38</v>
      </c>
      <c r="C3312">
        <v>-0.624190319161466</v>
      </c>
      <c r="D3312">
        <f>(C3312-$H$3)/$H$4</f>
        <v>-0.556996775615691</v>
      </c>
      <c r="E3312">
        <f>ABS(D3312)</f>
        <v>0.556996775615691</v>
      </c>
    </row>
    <row r="3313" spans="1:9">
      <c r="A3313">
        <v>37291</v>
      </c>
      <c r="B3313">
        <v>84.91</v>
      </c>
      <c r="C3313">
        <v>-2.48076260480073</v>
      </c>
      <c r="D3313">
        <f>(C3313-$H$3)/$H$4</f>
        <v>-2.10860096120943</v>
      </c>
      <c r="E3313">
        <f>ABS(D3313)</f>
        <v>2.10860096120943</v>
      </c>
    </row>
    <row r="3314" spans="1:9">
      <c r="A3314">
        <v>37288</v>
      </c>
      <c r="B3314">
        <v>87.07</v>
      </c>
      <c r="C3314">
        <v>-0.468678555098321</v>
      </c>
      <c r="D3314">
        <f>(C3314-$H$3)/$H$4</f>
        <v>-0.427030005188349</v>
      </c>
      <c r="E3314">
        <f>ABS(D3314)</f>
        <v>0.427030005188349</v>
      </c>
    </row>
    <row r="3315" spans="1:9">
      <c r="A3315">
        <v>37287</v>
      </c>
      <c r="B3315">
        <v>87.48</v>
      </c>
      <c r="C3315">
        <v>1.16803515670175</v>
      </c>
      <c r="D3315">
        <f>(C3315-$H$3)/$H$4</f>
        <v>0.940830468379605</v>
      </c>
      <c r="E3315">
        <f>ABS(D3315)</f>
        <v>0.940830468379605</v>
      </c>
    </row>
    <row r="3316" spans="1:9">
      <c r="A3316">
        <v>37286</v>
      </c>
      <c r="B3316">
        <v>86.47</v>
      </c>
      <c r="C3316">
        <v>1.44298451431253</v>
      </c>
      <c r="D3316">
        <f>(C3316-$H$3)/$H$4</f>
        <v>1.17061552840397</v>
      </c>
      <c r="E3316">
        <f>ABS(D3316)</f>
        <v>1.17061552840397</v>
      </c>
    </row>
    <row r="3317" spans="1:9">
      <c r="A3317">
        <v>37285</v>
      </c>
      <c r="B3317">
        <v>85.24</v>
      </c>
      <c r="C3317">
        <v>-3.14736961708898</v>
      </c>
      <c r="D3317">
        <f>(C3317-$H$3)/$H$4</f>
        <v>-2.66570839969328</v>
      </c>
      <c r="E3317">
        <f>ABS(D3317)</f>
        <v>2.66570839969328</v>
      </c>
    </row>
    <row r="3318" spans="1:9">
      <c r="A3318">
        <v>37284</v>
      </c>
      <c r="B3318">
        <v>88.01</v>
      </c>
      <c r="C3318">
        <v>0.273441950552591</v>
      </c>
      <c r="D3318">
        <f>(C3318-$H$3)/$H$4</f>
        <v>0.193186773705567</v>
      </c>
      <c r="E3318">
        <f>ABS(D3318)</f>
        <v>0.193186773705567</v>
      </c>
    </row>
    <row r="3319" spans="1:9">
      <c r="A3319">
        <v>37281</v>
      </c>
      <c r="B3319">
        <v>87.77</v>
      </c>
      <c r="C3319">
        <v>-0.0227816379997838</v>
      </c>
      <c r="D3319">
        <f>(C3319-$H$3)/$H$4</f>
        <v>-0.0543779257271859</v>
      </c>
      <c r="E3319">
        <f>ABS(D3319)</f>
        <v>0.0543779257271859</v>
      </c>
    </row>
    <row r="3320" spans="1:9">
      <c r="A3320">
        <v>37280</v>
      </c>
      <c r="B3320">
        <v>87.79</v>
      </c>
      <c r="C3320">
        <v>0.308500914076794</v>
      </c>
      <c r="D3320">
        <f>(C3320-$H$3)/$H$4</f>
        <v>0.222486809566008</v>
      </c>
      <c r="E3320">
        <f>ABS(D3320)</f>
        <v>0.222486809566008</v>
      </c>
    </row>
    <row r="3321" spans="1:9">
      <c r="A3321">
        <v>37279</v>
      </c>
      <c r="B3321">
        <v>87.52</v>
      </c>
      <c r="C3321">
        <v>0.771445020149685</v>
      </c>
      <c r="D3321">
        <f>(C3321-$H$3)/$H$4</f>
        <v>0.609385837540737</v>
      </c>
      <c r="E3321">
        <f>ABS(D3321)</f>
        <v>0.609385837540737</v>
      </c>
    </row>
    <row r="3322" spans="1:9">
      <c r="A3322">
        <v>37278</v>
      </c>
      <c r="B3322">
        <v>86.85</v>
      </c>
      <c r="C3322">
        <v>-0.697461696775668</v>
      </c>
      <c r="D3322">
        <f>(C3322-$H$3)/$H$4</f>
        <v>-0.618232299311591</v>
      </c>
      <c r="E3322">
        <f>ABS(D3322)</f>
        <v>0.618232299311591</v>
      </c>
    </row>
    <row r="3323" spans="1:9">
      <c r="A3323">
        <v>37274</v>
      </c>
      <c r="B3323">
        <v>87.46</v>
      </c>
      <c r="C3323">
        <v>-0.455269747325297</v>
      </c>
      <c r="D3323">
        <f>(C3323-$H$3)/$H$4</f>
        <v>-0.415823782610659</v>
      </c>
      <c r="E3323">
        <f>ABS(D3323)</f>
        <v>0.415823782610659</v>
      </c>
    </row>
    <row r="3324" spans="1:9">
      <c r="A3324">
        <v>37273</v>
      </c>
      <c r="B3324">
        <v>87.86</v>
      </c>
      <c r="C3324">
        <v>0.75688073394495</v>
      </c>
      <c r="D3324">
        <f>(C3324-$H$3)/$H$4</f>
        <v>0.597213940108976</v>
      </c>
      <c r="E3324">
        <f>ABS(D3324)</f>
        <v>0.597213940108976</v>
      </c>
    </row>
    <row r="3325" spans="1:9">
      <c r="A3325">
        <v>37272</v>
      </c>
      <c r="B3325">
        <v>87.2</v>
      </c>
      <c r="C3325">
        <v>-2.02247191011236</v>
      </c>
      <c r="D3325">
        <f>(C3325-$H$3)/$H$4</f>
        <v>-1.72559095637556</v>
      </c>
      <c r="E3325">
        <f>ABS(D3325)</f>
        <v>1.72559095637556</v>
      </c>
    </row>
    <row r="3326" spans="1:9">
      <c r="A3326">
        <v>37271</v>
      </c>
      <c r="B3326">
        <v>89</v>
      </c>
      <c r="C3326">
        <v>0.815586769370184</v>
      </c>
      <c r="D3326">
        <f>(C3326-$H$3)/$H$4</f>
        <v>0.646276683849139</v>
      </c>
      <c r="E3326">
        <f>ABS(D3326)</f>
        <v>0.646276683849139</v>
      </c>
    </row>
    <row r="3327" spans="1:9">
      <c r="A3327">
        <v>37270</v>
      </c>
      <c r="B3327">
        <v>88.28</v>
      </c>
      <c r="C3327">
        <v>-0.630346690679876</v>
      </c>
      <c r="D3327">
        <f>(C3327-$H$3)/$H$4</f>
        <v>-0.562141876557853</v>
      </c>
      <c r="E3327">
        <f>ABS(D3327)</f>
        <v>0.562141876557853</v>
      </c>
    </row>
    <row r="3328" spans="1:9">
      <c r="A3328">
        <v>37267</v>
      </c>
      <c r="B3328">
        <v>88.84</v>
      </c>
      <c r="C3328">
        <v>-0.980829246544801</v>
      </c>
      <c r="D3328">
        <f>(C3328-$H$3)/$H$4</f>
        <v>-0.855052745078312</v>
      </c>
      <c r="E3328">
        <f>ABS(D3328)</f>
        <v>0.855052745078312</v>
      </c>
    </row>
    <row r="3329" spans="1:9">
      <c r="A3329">
        <v>37266</v>
      </c>
      <c r="B3329">
        <v>89.72</v>
      </c>
      <c r="C3329">
        <v>0.436583454606516</v>
      </c>
      <c r="D3329">
        <f>(C3329-$H$3)/$H$4</f>
        <v>0.329529992061307</v>
      </c>
      <c r="E3329">
        <f>ABS(D3329)</f>
        <v>0.329529992061307</v>
      </c>
    </row>
    <row r="3330" spans="1:9">
      <c r="A3330">
        <v>37265</v>
      </c>
      <c r="B3330">
        <v>89.33</v>
      </c>
      <c r="C3330">
        <v>-0.810570730624033</v>
      </c>
      <c r="D3330">
        <f>(C3330-$H$3)/$H$4</f>
        <v>-0.71276158411515</v>
      </c>
      <c r="E3330">
        <f>ABS(D3330)</f>
        <v>0.71276158411515</v>
      </c>
    </row>
    <row r="3331" spans="1:9">
      <c r="A3331">
        <v>37264</v>
      </c>
      <c r="B3331">
        <v>90.06</v>
      </c>
      <c r="C3331">
        <v>-0.23263542705217</v>
      </c>
      <c r="D3331">
        <f>(C3331-$H$3)/$H$4</f>
        <v>-0.229760279527794</v>
      </c>
      <c r="E3331">
        <f>ABS(D3331)</f>
        <v>0.229760279527794</v>
      </c>
    </row>
    <row r="3332" spans="1:9">
      <c r="A3332">
        <v>37263</v>
      </c>
      <c r="B3332">
        <v>90.27</v>
      </c>
      <c r="C3332">
        <v>-0.7039929600704</v>
      </c>
      <c r="D3332">
        <f>(C3332-$H$3)/$H$4</f>
        <v>-0.623690710785094</v>
      </c>
      <c r="E3332">
        <f>ABS(D3332)</f>
        <v>0.623690710785094</v>
      </c>
    </row>
    <row r="3333" spans="1:9">
      <c r="A3333">
        <v>37260</v>
      </c>
      <c r="B3333">
        <v>90.91</v>
      </c>
      <c r="C3333">
        <v>0.664378252685189</v>
      </c>
      <c r="D3333">
        <f>(C3333-$H$3)/$H$4</f>
        <v>0.519906291917388</v>
      </c>
      <c r="E3333">
        <f>ABS(D3333)</f>
        <v>0.519906291917388</v>
      </c>
    </row>
    <row r="3334" spans="1:9">
      <c r="A3334">
        <v>37259</v>
      </c>
      <c r="B3334">
        <v>90.31</v>
      </c>
      <c r="C3334">
        <v>1.13101903695409</v>
      </c>
      <c r="D3334">
        <f>(C3334-$H$3)/$H$4</f>
        <v>0.90989476672168</v>
      </c>
      <c r="E3334">
        <f>ABS(D3334)</f>
        <v>0.90989476672168</v>
      </c>
    </row>
    <row r="3335" spans="1:9">
      <c r="A3335">
        <v>37258</v>
      </c>
      <c r="B3335">
        <v>89.3</v>
      </c>
      <c r="C3335">
        <v>1.0752688172043</v>
      </c>
      <c r="D3335">
        <f>(C3335-$H$3)/$H$4</f>
        <v>0.863302304375534</v>
      </c>
      <c r="E3335">
        <f>ABS(D3335)</f>
        <v>0.863302304375534</v>
      </c>
    </row>
    <row r="3336" spans="1:9">
      <c r="A3336">
        <v>37256</v>
      </c>
      <c r="B3336">
        <v>88.35</v>
      </c>
      <c r="C3336">
        <v>-1.46107517287531</v>
      </c>
      <c r="D3336">
        <f>(C3336-$H$3)/$H$4</f>
        <v>-1.25641152608165</v>
      </c>
      <c r="E3336">
        <f>ABS(D3336)</f>
        <v>1.25641152608165</v>
      </c>
    </row>
    <row r="3337" spans="1:9">
      <c r="A3337">
        <v>37253</v>
      </c>
      <c r="B3337">
        <v>89.66</v>
      </c>
      <c r="C3337">
        <v>-0.0557351465834324</v>
      </c>
      <c r="D3337">
        <f>(C3337-$H$3)/$H$4</f>
        <v>-0.081918357222307</v>
      </c>
      <c r="E3337">
        <f>ABS(D3337)</f>
        <v>0.081918357222307</v>
      </c>
    </row>
    <row r="3338" spans="1:9">
      <c r="A3338">
        <v>37252</v>
      </c>
      <c r="B3338">
        <v>89.71</v>
      </c>
      <c r="C3338">
        <v>0.605584837949974</v>
      </c>
      <c r="D3338">
        <f>(C3338-$H$3)/$H$4</f>
        <v>0.470770522147402</v>
      </c>
      <c r="E3338">
        <f>ABS(D3338)</f>
        <v>0.470770522147402</v>
      </c>
    </row>
    <row r="3339" spans="1:9">
      <c r="A3339">
        <v>37251</v>
      </c>
      <c r="B3339">
        <v>89.17</v>
      </c>
      <c r="C3339">
        <v>0.552548488949024</v>
      </c>
      <c r="D3339">
        <f>(C3339-$H$3)/$H$4</f>
        <v>0.426446139124443</v>
      </c>
      <c r="E3339">
        <f>ABS(D3339)</f>
        <v>0.426446139124443</v>
      </c>
    </row>
    <row r="3340" spans="1:9">
      <c r="A3340">
        <v>37249</v>
      </c>
      <c r="B3340">
        <v>88.68</v>
      </c>
      <c r="C3340">
        <v>-0.191333708497454</v>
      </c>
      <c r="D3340">
        <f>(C3340-$H$3)/$H$4</f>
        <v>-0.195242948919443</v>
      </c>
      <c r="E3340">
        <f>ABS(D3340)</f>
        <v>0.195242948919443</v>
      </c>
    </row>
    <row r="3341" spans="1:9">
      <c r="A3341">
        <v>37246</v>
      </c>
      <c r="B3341">
        <v>88.85</v>
      </c>
      <c r="C3341">
        <v>0.611482278337665</v>
      </c>
      <c r="D3341">
        <f>(C3341-$H$3)/$H$4</f>
        <v>0.475699225037459</v>
      </c>
      <c r="E3341">
        <f>ABS(D3341)</f>
        <v>0.475699225037459</v>
      </c>
    </row>
    <row r="3342" spans="1:9">
      <c r="A3342">
        <v>37245</v>
      </c>
      <c r="B3342">
        <v>88.31</v>
      </c>
      <c r="C3342">
        <v>-0.986657697051234</v>
      </c>
      <c r="D3342">
        <f>(C3342-$H$3)/$H$4</f>
        <v>-0.859923790645059</v>
      </c>
      <c r="E3342">
        <f>ABS(D3342)</f>
        <v>0.859923790645059</v>
      </c>
    </row>
    <row r="3343" spans="1:9">
      <c r="A3343">
        <v>37244</v>
      </c>
      <c r="B3343">
        <v>89.19</v>
      </c>
      <c r="C3343">
        <v>0.700011290504691</v>
      </c>
      <c r="D3343">
        <f>(C3343-$H$3)/$H$4</f>
        <v>0.549686102299036</v>
      </c>
      <c r="E3343">
        <f>ABS(D3343)</f>
        <v>0.549686102299036</v>
      </c>
    </row>
    <row r="3344" spans="1:9">
      <c r="A3344">
        <v>37243</v>
      </c>
      <c r="B3344">
        <v>88.57</v>
      </c>
      <c r="C3344">
        <v>0.601999091322111</v>
      </c>
      <c r="D3344">
        <f>(C3344-$H$3)/$H$4</f>
        <v>0.467773784816296</v>
      </c>
      <c r="E3344">
        <f>ABS(D3344)</f>
        <v>0.467773784816296</v>
      </c>
    </row>
    <row r="3345" spans="1:9">
      <c r="A3345">
        <v>37242</v>
      </c>
      <c r="B3345">
        <v>88.04</v>
      </c>
      <c r="C3345">
        <v>1.03282074822126</v>
      </c>
      <c r="D3345">
        <f>(C3345-$H$3)/$H$4</f>
        <v>0.82782692751361</v>
      </c>
      <c r="E3345">
        <f>ABS(D3345)</f>
        <v>0.82782692751361</v>
      </c>
    </row>
    <row r="3346" spans="1:9">
      <c r="A3346">
        <v>37239</v>
      </c>
      <c r="B3346">
        <v>87.14</v>
      </c>
      <c r="C3346">
        <v>0.949953660797043</v>
      </c>
      <c r="D3346">
        <f>(C3346-$H$3)/$H$4</f>
        <v>0.758571924253068</v>
      </c>
      <c r="E3346">
        <f>ABS(D3346)</f>
        <v>0.758571924253068</v>
      </c>
    </row>
    <row r="3347" spans="1:9">
      <c r="A3347">
        <v>37238</v>
      </c>
      <c r="B3347">
        <v>86.32</v>
      </c>
      <c r="C3347">
        <v>-1.94251959559242</v>
      </c>
      <c r="D3347">
        <f>(C3347-$H$3)/$H$4</f>
        <v>-1.65877193359006</v>
      </c>
      <c r="E3347">
        <f>ABS(D3347)</f>
        <v>1.65877193359006</v>
      </c>
    </row>
    <row r="3348" spans="1:9">
      <c r="A3348">
        <v>37237</v>
      </c>
      <c r="B3348">
        <v>88.03</v>
      </c>
      <c r="C3348">
        <v>0.113726828158756</v>
      </c>
      <c r="D3348">
        <f>(C3348-$H$3)/$H$4</f>
        <v>0.0597071056496785</v>
      </c>
      <c r="E3348">
        <f>ABS(D3348)</f>
        <v>0.0597071056496785</v>
      </c>
    </row>
    <row r="3349" spans="1:9">
      <c r="A3349">
        <v>37236</v>
      </c>
      <c r="B3349">
        <v>87.93</v>
      </c>
      <c r="C3349">
        <v>-0.192962542565253</v>
      </c>
      <c r="D3349">
        <f>(C3349-$H$3)/$H$4</f>
        <v>-0.19660422409132</v>
      </c>
      <c r="E3349">
        <f>ABS(D3349)</f>
        <v>0.19660422409132</v>
      </c>
    </row>
    <row r="3350" spans="1:9">
      <c r="A3350">
        <v>37235</v>
      </c>
      <c r="B3350">
        <v>88.1</v>
      </c>
      <c r="C3350">
        <v>-1.87124081087103</v>
      </c>
      <c r="D3350">
        <f>(C3350-$H$3)/$H$4</f>
        <v>-1.59920169138984</v>
      </c>
      <c r="E3350">
        <f>ABS(D3350)</f>
        <v>1.59920169138984</v>
      </c>
    </row>
    <row r="3351" spans="1:9">
      <c r="A3351">
        <v>37232</v>
      </c>
      <c r="B3351">
        <v>89.78</v>
      </c>
      <c r="C3351">
        <v>-0.663863686656334</v>
      </c>
      <c r="D3351">
        <f>(C3351-$H$3)/$H$4</f>
        <v>-0.59015323471927</v>
      </c>
      <c r="E3351">
        <f>ABS(D3351)</f>
        <v>0.59015323471927</v>
      </c>
    </row>
    <row r="3352" spans="1:9">
      <c r="A3352">
        <v>37231</v>
      </c>
      <c r="B3352">
        <v>90.38</v>
      </c>
      <c r="C3352">
        <v>-0.0552913856021358</v>
      </c>
      <c r="D3352">
        <f>(C3352-$H$3)/$H$4</f>
        <v>-0.0815474902211625</v>
      </c>
      <c r="E3352">
        <f>ABS(D3352)</f>
        <v>0.0815474902211625</v>
      </c>
    </row>
    <row r="3353" spans="1:9">
      <c r="A3353">
        <v>37230</v>
      </c>
      <c r="B3353">
        <v>90.43</v>
      </c>
      <c r="C3353">
        <v>1.82411890552866</v>
      </c>
      <c r="D3353">
        <f>(C3353-$H$3)/$H$4</f>
        <v>1.48914323737548</v>
      </c>
      <c r="E3353">
        <f>ABS(D3353)</f>
        <v>1.48914323737548</v>
      </c>
    </row>
    <row r="3354" spans="1:9">
      <c r="A3354">
        <v>37229</v>
      </c>
      <c r="B3354">
        <v>88.81</v>
      </c>
      <c r="C3354">
        <v>1.69472117256384</v>
      </c>
      <c r="D3354">
        <f>(C3354-$H$3)/$H$4</f>
        <v>1.38100090129325</v>
      </c>
      <c r="E3354">
        <f>ABS(D3354)</f>
        <v>1.38100090129325</v>
      </c>
    </row>
    <row r="3355" spans="1:9">
      <c r="A3355">
        <v>37228</v>
      </c>
      <c r="B3355">
        <v>87.33</v>
      </c>
      <c r="C3355">
        <v>-0.591918042117241</v>
      </c>
      <c r="D3355">
        <f>(C3355-$H$3)/$H$4</f>
        <v>-0.530025673801996</v>
      </c>
      <c r="E3355">
        <f>ABS(D3355)</f>
        <v>0.530025673801996</v>
      </c>
    </row>
    <row r="3356" spans="1:9">
      <c r="A3356">
        <v>37225</v>
      </c>
      <c r="B3356">
        <v>87.85</v>
      </c>
      <c r="C3356">
        <v>-0.712025316455707</v>
      </c>
      <c r="D3356">
        <f>(C3356-$H$3)/$H$4</f>
        <v>-0.630403639704709</v>
      </c>
      <c r="E3356">
        <f>ABS(D3356)</f>
        <v>0.630403639704709</v>
      </c>
    </row>
    <row r="3357" spans="1:9">
      <c r="A3357">
        <v>37224</v>
      </c>
      <c r="B3357">
        <v>88.48</v>
      </c>
      <c r="C3357">
        <v>1.35166093928981</v>
      </c>
      <c r="D3357">
        <f>(C3357-$H$3)/$H$4</f>
        <v>1.09429313452538</v>
      </c>
      <c r="E3357">
        <f>ABS(D3357)</f>
        <v>1.09429313452538</v>
      </c>
    </row>
    <row r="3358" spans="1:9">
      <c r="A3358">
        <v>37223</v>
      </c>
      <c r="B3358">
        <v>87.3</v>
      </c>
      <c r="C3358">
        <v>-1.81081993026656</v>
      </c>
      <c r="D3358">
        <f>(C3358-$H$3)/$H$4</f>
        <v>-1.54870578990068</v>
      </c>
      <c r="E3358">
        <f>ABS(D3358)</f>
        <v>1.54870578990068</v>
      </c>
    </row>
    <row r="3359" spans="1:9">
      <c r="A3359">
        <v>37222</v>
      </c>
      <c r="B3359">
        <v>88.91</v>
      </c>
      <c r="C3359">
        <v>-0.436730123180292</v>
      </c>
      <c r="D3359">
        <f>(C3359-$H$3)/$H$4</f>
        <v>-0.400329552385833</v>
      </c>
      <c r="E3359">
        <f>ABS(D3359)</f>
        <v>0.400329552385833</v>
      </c>
    </row>
    <row r="3360" spans="1:9">
      <c r="A3360">
        <v>37221</v>
      </c>
      <c r="B3360">
        <v>89.3</v>
      </c>
      <c r="C3360">
        <v>0.213219616204688</v>
      </c>
      <c r="D3360">
        <f>(C3360-$H$3)/$H$4</f>
        <v>0.142856804458903</v>
      </c>
      <c r="E3360">
        <f>ABS(D3360)</f>
        <v>0.142856804458903</v>
      </c>
    </row>
    <row r="3361" spans="1:9">
      <c r="A3361">
        <v>37218</v>
      </c>
      <c r="B3361">
        <v>89.11</v>
      </c>
      <c r="C3361">
        <v>1.44581056466302</v>
      </c>
      <c r="D3361">
        <f>(C3361-$H$3)/$H$4</f>
        <v>1.17297736025207</v>
      </c>
      <c r="E3361">
        <f>ABS(D3361)</f>
        <v>1.17297736025207</v>
      </c>
    </row>
    <row r="3362" spans="1:9">
      <c r="A3362">
        <v>37216</v>
      </c>
      <c r="B3362">
        <v>87.84</v>
      </c>
      <c r="C3362">
        <v>-0.667194391043767</v>
      </c>
      <c r="D3362">
        <f>(C3362-$H$3)/$H$4</f>
        <v>-0.592936824083654</v>
      </c>
      <c r="E3362">
        <f>ABS(D3362)</f>
        <v>0.592936824083654</v>
      </c>
    </row>
    <row r="3363" spans="1:9">
      <c r="A3363">
        <v>37215</v>
      </c>
      <c r="B3363">
        <v>88.43</v>
      </c>
      <c r="C3363">
        <v>-0.840995738954923</v>
      </c>
      <c r="D3363">
        <f>(C3363-$H$3)/$H$4</f>
        <v>-0.738188857073002</v>
      </c>
      <c r="E3363">
        <f>ABS(D3363)</f>
        <v>0.738188857073002</v>
      </c>
    </row>
    <row r="3364" spans="1:9">
      <c r="A3364">
        <v>37214</v>
      </c>
      <c r="B3364">
        <v>89.18</v>
      </c>
      <c r="C3364">
        <v>1.23737087070042</v>
      </c>
      <c r="D3364">
        <f>(C3364-$H$3)/$H$4</f>
        <v>0.998776816541548</v>
      </c>
      <c r="E3364">
        <f>ABS(D3364)</f>
        <v>0.998776816541548</v>
      </c>
    </row>
    <row r="3365" spans="1:9">
      <c r="A3365">
        <v>37211</v>
      </c>
      <c r="B3365">
        <v>88.09</v>
      </c>
      <c r="C3365">
        <v>-0.440777576853527</v>
      </c>
      <c r="D3365">
        <f>(C3365-$H$3)/$H$4</f>
        <v>-0.403712154888825</v>
      </c>
      <c r="E3365">
        <f>ABS(D3365)</f>
        <v>0.403712154888825</v>
      </c>
    </row>
    <row r="3366" spans="1:9">
      <c r="A3366">
        <v>37210</v>
      </c>
      <c r="B3366">
        <v>88.48</v>
      </c>
      <c r="C3366">
        <v>0.181159420289867</v>
      </c>
      <c r="D3366">
        <f>(C3366-$H$3)/$H$4</f>
        <v>0.116062946467393</v>
      </c>
      <c r="E3366">
        <f>ABS(D3366)</f>
        <v>0.116062946467393</v>
      </c>
    </row>
    <row r="3367" spans="1:9">
      <c r="A3367">
        <v>37209</v>
      </c>
      <c r="B3367">
        <v>88.32</v>
      </c>
      <c r="C3367">
        <v>0.0906618313689917</v>
      </c>
      <c r="D3367">
        <f>(C3367-$H$3)/$H$4</f>
        <v>0.0404308588606223</v>
      </c>
      <c r="E3367">
        <f>ABS(D3367)</f>
        <v>0.0404308588606223</v>
      </c>
    </row>
    <row r="3368" spans="1:9">
      <c r="A3368">
        <v>37208</v>
      </c>
      <c r="B3368">
        <v>88.24</v>
      </c>
      <c r="C3368">
        <v>2.2598215320431</v>
      </c>
      <c r="D3368">
        <f>(C3368-$H$3)/$H$4</f>
        <v>1.8532755818057</v>
      </c>
      <c r="E3368">
        <f>ABS(D3368)</f>
        <v>1.8532755818057</v>
      </c>
    </row>
    <row r="3369" spans="1:9">
      <c r="A3369">
        <v>37207</v>
      </c>
      <c r="B3369">
        <v>86.29</v>
      </c>
      <c r="C3369">
        <v>-0.621904871588152</v>
      </c>
      <c r="D3369">
        <f>(C3369-$H$3)/$H$4</f>
        <v>-0.555086744938114</v>
      </c>
      <c r="E3369">
        <f>ABS(D3369)</f>
        <v>0.555086744938114</v>
      </c>
    </row>
    <row r="3370" spans="1:9">
      <c r="A3370">
        <v>37204</v>
      </c>
      <c r="B3370">
        <v>86.83</v>
      </c>
      <c r="C3370">
        <v>0.115300357431101</v>
      </c>
      <c r="D3370">
        <f>(C3370-$H$3)/$H$4</f>
        <v>0.0610221606163016</v>
      </c>
      <c r="E3370">
        <f>ABS(D3370)</f>
        <v>0.0610221606163016</v>
      </c>
    </row>
    <row r="3371" spans="1:9">
      <c r="A3371">
        <v>37203</v>
      </c>
      <c r="B3371">
        <v>86.73</v>
      </c>
      <c r="C3371">
        <v>0.312283136710629</v>
      </c>
      <c r="D3371">
        <f>(C3371-$H$3)/$H$4</f>
        <v>0.225647748956787</v>
      </c>
      <c r="E3371">
        <f>ABS(D3371)</f>
        <v>0.225647748956787</v>
      </c>
    </row>
    <row r="3372" spans="1:9">
      <c r="A3372">
        <v>37202</v>
      </c>
      <c r="B3372">
        <v>86.46</v>
      </c>
      <c r="C3372">
        <v>-0.138600138600144</v>
      </c>
      <c r="D3372">
        <f>(C3372-$H$3)/$H$4</f>
        <v>-0.151171609275486</v>
      </c>
      <c r="E3372">
        <f>ABS(D3372)</f>
        <v>0.151171609275486</v>
      </c>
    </row>
    <row r="3373" spans="1:9">
      <c r="A3373">
        <v>37201</v>
      </c>
      <c r="B3373">
        <v>86.58</v>
      </c>
      <c r="C3373">
        <v>1.56011730205278</v>
      </c>
      <c r="D3373">
        <f>(C3373-$H$3)/$H$4</f>
        <v>1.26850760895146</v>
      </c>
      <c r="E3373">
        <f>ABS(D3373)</f>
        <v>1.26850760895146</v>
      </c>
    </row>
    <row r="3374" spans="1:9">
      <c r="A3374">
        <v>37200</v>
      </c>
      <c r="B3374">
        <v>85.25</v>
      </c>
      <c r="C3374">
        <v>1.30718954248365</v>
      </c>
      <c r="D3374">
        <f>(C3374-$H$3)/$H$4</f>
        <v>1.05712678988188</v>
      </c>
      <c r="E3374">
        <f>ABS(D3374)</f>
        <v>1.05712678988188</v>
      </c>
    </row>
    <row r="3375" spans="1:9">
      <c r="A3375">
        <v>37197</v>
      </c>
      <c r="B3375">
        <v>84.15</v>
      </c>
      <c r="C3375">
        <v>0.681981335247676</v>
      </c>
      <c r="D3375">
        <f>(C3375-$H$3)/$H$4</f>
        <v>0.534617820681754</v>
      </c>
      <c r="E3375">
        <f>ABS(D3375)</f>
        <v>0.534617820681754</v>
      </c>
    </row>
    <row r="3376" spans="1:9">
      <c r="A3376">
        <v>37196</v>
      </c>
      <c r="B3376">
        <v>83.58</v>
      </c>
      <c r="C3376">
        <v>2.5521472392638</v>
      </c>
      <c r="D3376">
        <f>(C3376-$H$3)/$H$4</f>
        <v>2.09758268171704</v>
      </c>
      <c r="E3376">
        <f>ABS(D3376)</f>
        <v>2.09758268171704</v>
      </c>
    </row>
    <row r="3377" spans="1:9">
      <c r="A3377">
        <v>37195</v>
      </c>
      <c r="B3377">
        <v>81.5</v>
      </c>
      <c r="C3377">
        <v>-0.330194447841502</v>
      </c>
      <c r="D3377">
        <f>(C3377-$H$3)/$H$4</f>
        <v>-0.311293859539753</v>
      </c>
      <c r="E3377">
        <f>ABS(D3377)</f>
        <v>0.311293859539753</v>
      </c>
    </row>
    <row r="3378" spans="1:9">
      <c r="A3378">
        <v>37194</v>
      </c>
      <c r="B3378">
        <v>81.77</v>
      </c>
      <c r="C3378">
        <v>-1.20816721034191</v>
      </c>
      <c r="D3378">
        <f>(C3378-$H$3)/$H$4</f>
        <v>-1.04504725210635</v>
      </c>
      <c r="E3378">
        <f>ABS(D3378)</f>
        <v>1.04504725210635</v>
      </c>
    </row>
    <row r="3379" spans="1:9">
      <c r="A3379">
        <v>37193</v>
      </c>
      <c r="B3379">
        <v>82.77</v>
      </c>
      <c r="C3379">
        <v>-2.60061190868441</v>
      </c>
      <c r="D3379">
        <f>(C3379-$H$3)/$H$4</f>
        <v>-2.20876333193145</v>
      </c>
      <c r="E3379">
        <f>ABS(D3379)</f>
        <v>2.20876333193145</v>
      </c>
    </row>
    <row r="3380" spans="1:9">
      <c r="A3380">
        <v>37190</v>
      </c>
      <c r="B3380">
        <v>84.98</v>
      </c>
      <c r="C3380">
        <v>-0.223083245274155</v>
      </c>
      <c r="D3380">
        <f>(C3380-$H$3)/$H$4</f>
        <v>-0.221777177903923</v>
      </c>
      <c r="E3380">
        <f>ABS(D3380)</f>
        <v>0.221777177903923</v>
      </c>
    </row>
    <row r="3381" spans="1:9">
      <c r="A3381">
        <v>37189</v>
      </c>
      <c r="B3381">
        <v>85.17</v>
      </c>
      <c r="C3381">
        <v>1.79275726066691</v>
      </c>
      <c r="D3381">
        <f>(C3381-$H$3)/$H$4</f>
        <v>1.46293318360543</v>
      </c>
      <c r="E3381">
        <f>ABS(D3381)</f>
        <v>1.46293318360543</v>
      </c>
    </row>
    <row r="3382" spans="1:9">
      <c r="A3382">
        <v>37188</v>
      </c>
      <c r="B3382">
        <v>83.67</v>
      </c>
      <c r="C3382">
        <v>-0.262248182143281</v>
      </c>
      <c r="D3382">
        <f>(C3382-$H$3)/$H$4</f>
        <v>-0.254508723260223</v>
      </c>
      <c r="E3382">
        <f>ABS(D3382)</f>
        <v>0.254508723260223</v>
      </c>
    </row>
    <row r="3383" spans="1:9">
      <c r="A3383">
        <v>37187</v>
      </c>
      <c r="B3383">
        <v>83.89</v>
      </c>
      <c r="C3383">
        <v>-0.509962049335855</v>
      </c>
      <c r="D3383">
        <f>(C3383-$H$3)/$H$4</f>
        <v>-0.461532105079837</v>
      </c>
      <c r="E3383">
        <f>ABS(D3383)</f>
        <v>0.461532105079837</v>
      </c>
    </row>
    <row r="3384" spans="1:9">
      <c r="A3384">
        <v>37186</v>
      </c>
      <c r="B3384">
        <v>84.32</v>
      </c>
      <c r="C3384">
        <v>1.97121780142701</v>
      </c>
      <c r="D3384">
        <f>(C3384-$H$3)/$H$4</f>
        <v>1.61207907151323</v>
      </c>
      <c r="E3384">
        <f>ABS(D3384)</f>
        <v>1.61207907151323</v>
      </c>
    </row>
    <row r="3385" spans="1:9">
      <c r="A3385">
        <v>37183</v>
      </c>
      <c r="B3385">
        <v>82.69</v>
      </c>
      <c r="C3385">
        <v>-0.0604302634759453</v>
      </c>
      <c r="D3385">
        <f>(C3385-$H$3)/$H$4</f>
        <v>-0.0858422351551108</v>
      </c>
      <c r="E3385">
        <f>ABS(D3385)</f>
        <v>0.0858422351551108</v>
      </c>
    </row>
    <row r="3386" spans="1:9">
      <c r="A3386">
        <v>37182</v>
      </c>
      <c r="B3386">
        <v>82.74</v>
      </c>
      <c r="C3386">
        <v>-0.217076700434162</v>
      </c>
      <c r="D3386">
        <f>(C3386-$H$3)/$H$4</f>
        <v>-0.216757292501788</v>
      </c>
      <c r="E3386">
        <f>ABS(D3386)</f>
        <v>0.216757292501788</v>
      </c>
    </row>
    <row r="3387" spans="1:9">
      <c r="A3387">
        <v>37181</v>
      </c>
      <c r="B3387">
        <v>82.92</v>
      </c>
      <c r="C3387">
        <v>-2.12464589235127</v>
      </c>
      <c r="D3387">
        <f>(C3387-$H$3)/$H$4</f>
        <v>-1.81098142553582</v>
      </c>
      <c r="E3387">
        <f>ABS(D3387)</f>
        <v>1.81098142553582</v>
      </c>
    </row>
    <row r="3388" spans="1:9">
      <c r="A3388">
        <v>37180</v>
      </c>
      <c r="B3388">
        <v>84.72</v>
      </c>
      <c r="C3388">
        <v>0.629528447559094</v>
      </c>
      <c r="D3388">
        <f>(C3388-$H$3)/$H$4</f>
        <v>0.490781057247542</v>
      </c>
      <c r="E3388">
        <f>ABS(D3388)</f>
        <v>0.490781057247542</v>
      </c>
    </row>
    <row r="3389" spans="1:9">
      <c r="A3389">
        <v>37179</v>
      </c>
      <c r="B3389">
        <v>84.19</v>
      </c>
      <c r="C3389">
        <v>-0.189685832839356</v>
      </c>
      <c r="D3389">
        <f>(C3389-$H$3)/$H$4</f>
        <v>-0.193865760006186</v>
      </c>
      <c r="E3389">
        <f>ABS(D3389)</f>
        <v>0.193865760006186</v>
      </c>
    </row>
    <row r="3390" spans="1:9">
      <c r="A3390">
        <v>37176</v>
      </c>
      <c r="B3390">
        <v>84.35</v>
      </c>
      <c r="C3390">
        <v>-0.448483417915744</v>
      </c>
      <c r="D3390">
        <f>(C3390-$H$3)/$H$4</f>
        <v>-0.410152203217748</v>
      </c>
      <c r="E3390">
        <f>ABS(D3390)</f>
        <v>0.410152203217748</v>
      </c>
    </row>
    <row r="3391" spans="1:9">
      <c r="A3391">
        <v>37175</v>
      </c>
      <c r="B3391">
        <v>84.73</v>
      </c>
      <c r="C3391">
        <v>1.54602109300097</v>
      </c>
      <c r="D3391">
        <f>(C3391-$H$3)/$H$4</f>
        <v>1.25672690041942</v>
      </c>
      <c r="E3391">
        <f>ABS(D3391)</f>
        <v>1.25672690041942</v>
      </c>
    </row>
    <row r="3392" spans="1:9">
      <c r="A3392">
        <v>37174</v>
      </c>
      <c r="B3392">
        <v>83.44</v>
      </c>
      <c r="C3392">
        <v>2.22984562607203</v>
      </c>
      <c r="D3392">
        <f>(C3392-$H$3)/$H$4</f>
        <v>1.828223639831</v>
      </c>
      <c r="E3392">
        <f>ABS(D3392)</f>
        <v>1.828223639831</v>
      </c>
    </row>
    <row r="3393" spans="1:9">
      <c r="A3393">
        <v>37173</v>
      </c>
      <c r="B3393">
        <v>81.62</v>
      </c>
      <c r="C3393">
        <v>-0.536193029490614</v>
      </c>
      <c r="D3393">
        <f>(C3393-$H$3)/$H$4</f>
        <v>-0.483454277954639</v>
      </c>
      <c r="E3393">
        <f>ABS(D3393)</f>
        <v>0.483454277954639</v>
      </c>
    </row>
    <row r="3394" spans="1:9">
      <c r="A3394">
        <v>37172</v>
      </c>
      <c r="B3394">
        <v>82.06</v>
      </c>
      <c r="C3394">
        <v>-0.653753026634373</v>
      </c>
      <c r="D3394">
        <f>(C3394-$H$3)/$H$4</f>
        <v>-0.581703392754841</v>
      </c>
      <c r="E3394">
        <f>ABS(D3394)</f>
        <v>0.581703392754841</v>
      </c>
    </row>
    <row r="3395" spans="1:9">
      <c r="A3395">
        <v>37169</v>
      </c>
      <c r="B3395">
        <v>82.6</v>
      </c>
      <c r="C3395">
        <v>-0.193330111164827</v>
      </c>
      <c r="D3395">
        <f>(C3395-$H$3)/$H$4</f>
        <v>-0.196911414380652</v>
      </c>
      <c r="E3395">
        <f>ABS(D3395)</f>
        <v>0.196911414380652</v>
      </c>
    </row>
    <row r="3396" spans="1:9">
      <c r="A3396">
        <v>37168</v>
      </c>
      <c r="B3396">
        <v>82.76</v>
      </c>
      <c r="C3396">
        <v>0.0846535252146661</v>
      </c>
      <c r="D3396">
        <f>(C3396-$H$3)/$H$4</f>
        <v>0.0354095014647963</v>
      </c>
      <c r="E3396">
        <f>ABS(D3396)</f>
        <v>0.0354095014647963</v>
      </c>
    </row>
    <row r="3397" spans="1:9">
      <c r="A3397">
        <v>37167</v>
      </c>
      <c r="B3397">
        <v>82.69</v>
      </c>
      <c r="C3397">
        <v>1.67219968031477</v>
      </c>
      <c r="D3397">
        <f>(C3397-$H$3)/$H$4</f>
        <v>1.36217888078278</v>
      </c>
      <c r="E3397">
        <f>ABS(D3397)</f>
        <v>1.36217888078278</v>
      </c>
    </row>
    <row r="3398" spans="1:9">
      <c r="A3398">
        <v>37166</v>
      </c>
      <c r="B3398">
        <v>81.33</v>
      </c>
      <c r="C3398">
        <v>1.25747011952192</v>
      </c>
      <c r="D3398">
        <f>(C3398-$H$3)/$H$4</f>
        <v>1.0155744811625</v>
      </c>
      <c r="E3398">
        <f>ABS(D3398)</f>
        <v>1.0155744811625</v>
      </c>
    </row>
    <row r="3399" spans="1:9">
      <c r="A3399">
        <v>37165</v>
      </c>
      <c r="B3399">
        <v>80.32</v>
      </c>
      <c r="C3399">
        <v>-0.161591050341839</v>
      </c>
      <c r="D3399">
        <f>(C3399-$H$3)/$H$4</f>
        <v>-0.170385940527203</v>
      </c>
      <c r="E3399">
        <f>ABS(D3399)</f>
        <v>0.170385940527203</v>
      </c>
    </row>
    <row r="3400" spans="1:9">
      <c r="A3400">
        <v>37162</v>
      </c>
      <c r="B3400">
        <v>80.45</v>
      </c>
      <c r="C3400">
        <v>2.11982736735212</v>
      </c>
      <c r="D3400">
        <f>(C3400-$H$3)/$H$4</f>
        <v>1.73627742688687</v>
      </c>
      <c r="E3400">
        <f>ABS(D3400)</f>
        <v>1.73627742688687</v>
      </c>
    </row>
    <row r="3401" spans="1:9">
      <c r="A3401">
        <v>37161</v>
      </c>
      <c r="B3401">
        <v>78.78</v>
      </c>
      <c r="C3401">
        <v>0.870678617157499</v>
      </c>
      <c r="D3401">
        <f>(C3401-$H$3)/$H$4</f>
        <v>0.692318921083903</v>
      </c>
      <c r="E3401">
        <f>ABS(D3401)</f>
        <v>0.692318921083903</v>
      </c>
    </row>
    <row r="3402" spans="1:9">
      <c r="A3402">
        <v>37160</v>
      </c>
      <c r="B3402">
        <v>78.1</v>
      </c>
      <c r="C3402">
        <v>-0.357233988262313</v>
      </c>
      <c r="D3402">
        <f>(C3402-$H$3)/$H$4</f>
        <v>-0.333891775289107</v>
      </c>
      <c r="E3402">
        <f>ABS(D3402)</f>
        <v>0.333891775289107</v>
      </c>
    </row>
    <row r="3403" spans="1:9">
      <c r="A3403">
        <v>37159</v>
      </c>
      <c r="B3403">
        <v>78.38</v>
      </c>
      <c r="C3403">
        <v>1.04421812556401</v>
      </c>
      <c r="D3403">
        <f>(C3403-$H$3)/$H$4</f>
        <v>0.837352125388527</v>
      </c>
      <c r="E3403">
        <f>ABS(D3403)</f>
        <v>0.837352125388527</v>
      </c>
    </row>
    <row r="3404" spans="1:9">
      <c r="A3404">
        <v>37158</v>
      </c>
      <c r="B3404">
        <v>77.57</v>
      </c>
      <c r="C3404">
        <v>3.52328840250899</v>
      </c>
      <c r="D3404">
        <f>(C3404-$H$3)/$H$4</f>
        <v>2.90920025532246</v>
      </c>
      <c r="E3404">
        <f>ABS(D3404)</f>
        <v>2.90920025532246</v>
      </c>
    </row>
    <row r="3405" spans="1:9">
      <c r="A3405">
        <v>37155</v>
      </c>
      <c r="B3405">
        <v>74.93</v>
      </c>
      <c r="C3405">
        <v>-1.08250825082507</v>
      </c>
      <c r="D3405">
        <f>(C3405-$H$3)/$H$4</f>
        <v>-0.940029543368688</v>
      </c>
      <c r="E3405">
        <f>ABS(D3405)</f>
        <v>0.940029543368688</v>
      </c>
    </row>
    <row r="3406" spans="1:9">
      <c r="A3406">
        <v>37154</v>
      </c>
      <c r="B3406">
        <v>75.75</v>
      </c>
      <c r="C3406">
        <v>-3.18251533742331</v>
      </c>
      <c r="D3406">
        <f>(C3406-$H$3)/$H$4</f>
        <v>-2.69508094133804</v>
      </c>
      <c r="E3406">
        <f>ABS(D3406)</f>
        <v>2.69508094133804</v>
      </c>
    </row>
    <row r="3407" spans="1:9">
      <c r="A3407">
        <v>37153</v>
      </c>
      <c r="B3407">
        <v>78.24</v>
      </c>
      <c r="C3407">
        <v>-2.01628052598622</v>
      </c>
      <c r="D3407">
        <f>(C3407-$H$3)/$H$4</f>
        <v>-1.72041659413874</v>
      </c>
      <c r="E3407">
        <f>ABS(D3407)</f>
        <v>1.72041659413874</v>
      </c>
    </row>
    <row r="3408" spans="1:9">
      <c r="A3408">
        <v>37152</v>
      </c>
      <c r="B3408">
        <v>79.85</v>
      </c>
      <c r="C3408">
        <v>-0.237381309345342</v>
      </c>
      <c r="D3408">
        <f>(C3408-$H$3)/$H$4</f>
        <v>-0.233726583930472</v>
      </c>
      <c r="E3408">
        <f>ABS(D3408)</f>
        <v>0.233726583930472</v>
      </c>
    </row>
    <row r="3409" spans="1:9">
      <c r="A3409">
        <v>37151</v>
      </c>
      <c r="B3409">
        <v>80.04</v>
      </c>
      <c r="C3409">
        <v>-5.22202486678508</v>
      </c>
      <c r="D3409">
        <f>(C3409-$H$3)/$H$4</f>
        <v>-4.39957235640106</v>
      </c>
      <c r="E3409">
        <f>ABS(D3409)</f>
        <v>4.39957235640106</v>
      </c>
    </row>
    <row r="3410" spans="1:9">
      <c r="A3410">
        <v>37144</v>
      </c>
      <c r="B3410">
        <v>84.45</v>
      </c>
      <c r="C3410">
        <v>1.22258180510607</v>
      </c>
      <c r="D3410">
        <f>(C3410-$H$3)/$H$4</f>
        <v>0.986417062895159</v>
      </c>
      <c r="E3410">
        <f>ABS(D3410)</f>
        <v>0.986417062895159</v>
      </c>
    </row>
    <row r="3411" spans="1:9">
      <c r="A3411">
        <v>37141</v>
      </c>
      <c r="B3411">
        <v>83.43</v>
      </c>
      <c r="C3411">
        <v>-1.8470588235294</v>
      </c>
      <c r="D3411">
        <f>(C3411-$H$3)/$H$4</f>
        <v>-1.57899193545118</v>
      </c>
      <c r="E3411">
        <f>ABS(D3411)</f>
        <v>1.57899193545118</v>
      </c>
    </row>
    <row r="3412" spans="1:9">
      <c r="A3412">
        <v>37140</v>
      </c>
      <c r="B3412">
        <v>85</v>
      </c>
      <c r="C3412">
        <v>-2.57879656160458</v>
      </c>
      <c r="D3412">
        <f>(C3412-$H$3)/$H$4</f>
        <v>-2.19053146231825</v>
      </c>
      <c r="E3412">
        <f>ABS(D3412)</f>
        <v>2.19053146231825</v>
      </c>
    </row>
    <row r="3413" spans="1:9">
      <c r="A3413">
        <v>37139</v>
      </c>
      <c r="B3413">
        <v>87.25</v>
      </c>
      <c r="C3413">
        <v>0.241268382352934</v>
      </c>
      <c r="D3413">
        <f>(C3413-$H$3)/$H$4</f>
        <v>0.166298166420942</v>
      </c>
      <c r="E3413">
        <f>ABS(D3413)</f>
        <v>0.166298166420942</v>
      </c>
    </row>
    <row r="3414" spans="1:9">
      <c r="A3414">
        <v>37138</v>
      </c>
      <c r="B3414">
        <v>87.04</v>
      </c>
      <c r="C3414">
        <v>-0.63926940639268</v>
      </c>
      <c r="D3414">
        <f>(C3414-$H$3)/$H$4</f>
        <v>-0.569598910767584</v>
      </c>
      <c r="E3414">
        <f>ABS(D3414)</f>
        <v>0.569598910767584</v>
      </c>
    </row>
    <row r="3415" spans="1:9">
      <c r="A3415">
        <v>37134</v>
      </c>
      <c r="B3415">
        <v>87.6</v>
      </c>
      <c r="C3415">
        <v>0.735970561177554</v>
      </c>
      <c r="D3415">
        <f>(C3415-$H$3)/$H$4</f>
        <v>0.57973855720127</v>
      </c>
      <c r="E3415">
        <f>ABS(D3415)</f>
        <v>0.57973855720127</v>
      </c>
    </row>
    <row r="3416" spans="1:9">
      <c r="A3416">
        <v>37133</v>
      </c>
      <c r="B3416">
        <v>86.96</v>
      </c>
      <c r="C3416">
        <v>-1.92849892861172</v>
      </c>
      <c r="D3416">
        <f>(C3416-$H$3)/$H$4</f>
        <v>-1.64705435828188</v>
      </c>
      <c r="E3416">
        <f>ABS(D3416)</f>
        <v>1.64705435828188</v>
      </c>
    </row>
    <row r="3417" spans="1:9">
      <c r="A3417">
        <v>37132</v>
      </c>
      <c r="B3417">
        <v>88.67</v>
      </c>
      <c r="C3417">
        <v>-0.883076235188902</v>
      </c>
      <c r="D3417">
        <f>(C3417-$H$3)/$H$4</f>
        <v>-0.773357040177719</v>
      </c>
      <c r="E3417">
        <f>ABS(D3417)</f>
        <v>0.773357040177719</v>
      </c>
    </row>
    <row r="3418" spans="1:9">
      <c r="A3418">
        <v>37131</v>
      </c>
      <c r="B3418">
        <v>89.46</v>
      </c>
      <c r="C3418">
        <v>-1.46491904394758</v>
      </c>
      <c r="D3418">
        <f>(C3418-$H$3)/$H$4</f>
        <v>-1.25962398728812</v>
      </c>
      <c r="E3418">
        <f>ABS(D3418)</f>
        <v>1.25962398728812</v>
      </c>
    </row>
    <row r="3419" spans="1:9">
      <c r="A3419">
        <v>37130</v>
      </c>
      <c r="B3419">
        <v>90.79</v>
      </c>
      <c r="C3419">
        <v>-0.602145828771619</v>
      </c>
      <c r="D3419">
        <f>(C3419-$H$3)/$H$4</f>
        <v>-0.538573402702747</v>
      </c>
      <c r="E3419">
        <f>ABS(D3419)</f>
        <v>0.538573402702747</v>
      </c>
    </row>
    <row r="3420" spans="1:9">
      <c r="A3420">
        <v>37127</v>
      </c>
      <c r="B3420">
        <v>91.34</v>
      </c>
      <c r="C3420">
        <v>2.07867679928476</v>
      </c>
      <c r="D3420">
        <f>(C3420-$H$3)/$H$4</f>
        <v>1.70188641817326</v>
      </c>
      <c r="E3420">
        <f>ABS(D3420)</f>
        <v>1.70188641817326</v>
      </c>
    </row>
    <row r="3421" spans="1:9">
      <c r="A3421">
        <v>37126</v>
      </c>
      <c r="B3421">
        <v>89.48</v>
      </c>
      <c r="C3421">
        <v>-0.356347438752776</v>
      </c>
      <c r="D3421">
        <f>(C3421-$H$3)/$H$4</f>
        <v>-0.333150854000788</v>
      </c>
      <c r="E3421">
        <f>ABS(D3421)</f>
        <v>0.333150854000788</v>
      </c>
    </row>
    <row r="3422" spans="1:9">
      <c r="A3422">
        <v>37125</v>
      </c>
      <c r="B3422">
        <v>89.8</v>
      </c>
      <c r="C3422">
        <v>1.03510351035104</v>
      </c>
      <c r="D3422">
        <f>(C3422-$H$3)/$H$4</f>
        <v>0.829734713869508</v>
      </c>
      <c r="E3422">
        <f>ABS(D3422)</f>
        <v>0.829734713869508</v>
      </c>
    </row>
    <row r="3423" spans="1:9">
      <c r="A3423">
        <v>37124</v>
      </c>
      <c r="B3423">
        <v>88.88</v>
      </c>
      <c r="C3423">
        <v>-1.70316301703164</v>
      </c>
      <c r="D3423">
        <f>(C3423-$H$3)/$H$4</f>
        <v>-1.45873303824674</v>
      </c>
      <c r="E3423">
        <f>ABS(D3423)</f>
        <v>1.45873303824674</v>
      </c>
    </row>
    <row r="3424" spans="1:9">
      <c r="A3424">
        <v>37123</v>
      </c>
      <c r="B3424">
        <v>90.42</v>
      </c>
      <c r="C3424">
        <v>0.926442683335192</v>
      </c>
      <c r="D3424">
        <f>(C3424-$H$3)/$H$4</f>
        <v>0.738922955387497</v>
      </c>
      <c r="E3424">
        <f>ABS(D3424)</f>
        <v>0.738922955387497</v>
      </c>
    </row>
    <row r="3425" spans="1:9">
      <c r="A3425">
        <v>37120</v>
      </c>
      <c r="B3425">
        <v>89.59</v>
      </c>
      <c r="C3425">
        <v>-1.60351455244371</v>
      </c>
      <c r="D3425">
        <f>(C3425-$H$3)/$H$4</f>
        <v>-1.37545323495625</v>
      </c>
      <c r="E3425">
        <f>ABS(D3425)</f>
        <v>1.37545323495625</v>
      </c>
    </row>
    <row r="3426" spans="1:9">
      <c r="A3426">
        <v>37119</v>
      </c>
      <c r="B3426">
        <v>91.05</v>
      </c>
      <c r="C3426">
        <v>0.341635441921977</v>
      </c>
      <c r="D3426">
        <f>(C3426-$H$3)/$H$4</f>
        <v>0.25017852536395</v>
      </c>
      <c r="E3426">
        <f>ABS(D3426)</f>
        <v>0.25017852536395</v>
      </c>
    </row>
    <row r="3427" spans="1:9">
      <c r="A3427">
        <v>37118</v>
      </c>
      <c r="B3427">
        <v>90.74</v>
      </c>
      <c r="C3427">
        <v>-0.86310499289851</v>
      </c>
      <c r="D3427">
        <f>(C3427-$H$3)/$H$4</f>
        <v>-0.756666355215453</v>
      </c>
      <c r="E3427">
        <f>ABS(D3427)</f>
        <v>0.756666355215453</v>
      </c>
    </row>
    <row r="3428" spans="1:9">
      <c r="A3428">
        <v>37117</v>
      </c>
      <c r="B3428">
        <v>91.53</v>
      </c>
      <c r="C3428">
        <v>-0.0436824287430294</v>
      </c>
      <c r="D3428">
        <f>(C3428-$H$3)/$H$4</f>
        <v>-0.0718454677401125</v>
      </c>
      <c r="E3428">
        <f>ABS(D3428)</f>
        <v>0.0718454677401125</v>
      </c>
    </row>
    <row r="3429" spans="1:9">
      <c r="A3429">
        <v>37116</v>
      </c>
      <c r="B3429">
        <v>91.57</v>
      </c>
      <c r="C3429">
        <v>0.0327725584443816</v>
      </c>
      <c r="D3429">
        <f>(C3429-$H$3)/$H$4</f>
        <v>-0.0079492871027631</v>
      </c>
      <c r="E3429">
        <f>ABS(D3429)</f>
        <v>0.0079492871027631</v>
      </c>
    </row>
    <row r="3430" spans="1:9">
      <c r="A3430">
        <v>37113</v>
      </c>
      <c r="B3430">
        <v>91.54</v>
      </c>
      <c r="C3430">
        <v>0.339800504220105</v>
      </c>
      <c r="D3430">
        <f>(C3430-$H$3)/$H$4</f>
        <v>0.248645001977573</v>
      </c>
      <c r="E3430">
        <f>ABS(D3430)</f>
        <v>0.248645001977573</v>
      </c>
    </row>
    <row r="3431" spans="1:9">
      <c r="A3431">
        <v>37112</v>
      </c>
      <c r="B3431">
        <v>91.23</v>
      </c>
      <c r="C3431">
        <v>0.296833773087083</v>
      </c>
      <c r="D3431">
        <f>(C3431-$H$3)/$H$4</f>
        <v>0.212736160515834</v>
      </c>
      <c r="E3431">
        <f>ABS(D3431)</f>
        <v>0.212736160515834</v>
      </c>
    </row>
    <row r="3432" spans="1:9">
      <c r="A3432">
        <v>37111</v>
      </c>
      <c r="B3432">
        <v>90.96</v>
      </c>
      <c r="C3432">
        <v>-1.85584807941305</v>
      </c>
      <c r="D3432">
        <f>(C3432-$H$3)/$H$4</f>
        <v>-1.58633743248505</v>
      </c>
      <c r="E3432">
        <f>ABS(D3432)</f>
        <v>1.58633743248505</v>
      </c>
    </row>
    <row r="3433" spans="1:9">
      <c r="A3433">
        <v>37110</v>
      </c>
      <c r="B3433">
        <v>92.68</v>
      </c>
      <c r="C3433">
        <v>0.389948006932424</v>
      </c>
      <c r="D3433">
        <f>(C3433-$H$3)/$H$4</f>
        <v>0.29055507233</v>
      </c>
      <c r="E3433">
        <f>ABS(D3433)</f>
        <v>0.29055507233</v>
      </c>
    </row>
    <row r="3434" spans="1:9">
      <c r="A3434">
        <v>37109</v>
      </c>
      <c r="B3434">
        <v>92.32</v>
      </c>
      <c r="C3434">
        <v>-1.34644154733918</v>
      </c>
      <c r="D3434">
        <f>(C3434-$H$3)/$H$4</f>
        <v>-1.16060808520976</v>
      </c>
      <c r="E3434">
        <f>ABS(D3434)</f>
        <v>1.16060808520976</v>
      </c>
    </row>
    <row r="3435" spans="1:9">
      <c r="A3435">
        <v>37106</v>
      </c>
      <c r="B3435">
        <v>93.58</v>
      </c>
      <c r="C3435">
        <v>-0.54203422255288</v>
      </c>
      <c r="D3435">
        <f>(C3435-$H$3)/$H$4</f>
        <v>-0.488335972933271</v>
      </c>
      <c r="E3435">
        <f>ABS(D3435)</f>
        <v>0.488335972933271</v>
      </c>
    </row>
    <row r="3436" spans="1:9">
      <c r="A3436">
        <v>37105</v>
      </c>
      <c r="B3436">
        <v>94.09</v>
      </c>
      <c r="C3436">
        <v>0.405506349375744</v>
      </c>
      <c r="D3436">
        <f>(C3436-$H$3)/$H$4</f>
        <v>0.303557738287412</v>
      </c>
      <c r="E3436">
        <f>ABS(D3436)</f>
        <v>0.303557738287412</v>
      </c>
    </row>
    <row r="3437" spans="1:9">
      <c r="A3437">
        <v>37104</v>
      </c>
      <c r="B3437">
        <v>93.71</v>
      </c>
      <c r="C3437">
        <v>0.633591065292085</v>
      </c>
      <c r="D3437">
        <f>(C3437-$H$3)/$H$4</f>
        <v>0.494176332900279</v>
      </c>
      <c r="E3437">
        <f>ABS(D3437)</f>
        <v>0.494176332900279</v>
      </c>
    </row>
    <row r="3438" spans="1:9">
      <c r="A3438">
        <v>37103</v>
      </c>
      <c r="B3438">
        <v>93.12</v>
      </c>
      <c r="C3438">
        <v>0.409747681690759</v>
      </c>
      <c r="D3438">
        <f>(C3438-$H$3)/$H$4</f>
        <v>0.307102372139471</v>
      </c>
      <c r="E3438">
        <f>ABS(D3438)</f>
        <v>0.307102372139471</v>
      </c>
    </row>
    <row r="3439" spans="1:9">
      <c r="A3439">
        <v>37102</v>
      </c>
      <c r="B3439">
        <v>92.74</v>
      </c>
      <c r="C3439">
        <v>0.0323589688275279</v>
      </c>
      <c r="D3439">
        <f>(C3439-$H$3)/$H$4</f>
        <v>-0.00829493881026306</v>
      </c>
      <c r="E3439">
        <f>ABS(D3439)</f>
        <v>0.00829493881026306</v>
      </c>
    </row>
    <row r="3440" spans="1:9">
      <c r="A3440">
        <v>37099</v>
      </c>
      <c r="B3440">
        <v>92.71</v>
      </c>
      <c r="C3440">
        <v>0.378951927241224</v>
      </c>
      <c r="D3440">
        <f>(C3440-$H$3)/$H$4</f>
        <v>0.281365253325396</v>
      </c>
      <c r="E3440">
        <f>ABS(D3440)</f>
        <v>0.281365253325396</v>
      </c>
    </row>
    <row r="3441" spans="1:9">
      <c r="A3441">
        <v>37098</v>
      </c>
      <c r="B3441">
        <v>92.36</v>
      </c>
      <c r="C3441">
        <v>1.05032822757111</v>
      </c>
      <c r="D3441">
        <f>(C3441-$H$3)/$H$4</f>
        <v>0.84245855723713</v>
      </c>
      <c r="E3441">
        <f>ABS(D3441)</f>
        <v>0.84245855723713</v>
      </c>
    </row>
    <row r="3442" spans="1:9">
      <c r="A3442">
        <v>37097</v>
      </c>
      <c r="B3442">
        <v>91.4</v>
      </c>
      <c r="C3442">
        <v>1.10619469026549</v>
      </c>
      <c r="D3442">
        <f>(C3442-$H$3)/$H$4</f>
        <v>0.889148167989921</v>
      </c>
      <c r="E3442">
        <f>ABS(D3442)</f>
        <v>0.889148167989921</v>
      </c>
    </row>
    <row r="3443" spans="1:9">
      <c r="A3443">
        <v>37096</v>
      </c>
      <c r="B3443">
        <v>90.4</v>
      </c>
      <c r="C3443">
        <v>-0.964066608238382</v>
      </c>
      <c r="D3443">
        <f>(C3443-$H$3)/$H$4</f>
        <v>-0.841043605784887</v>
      </c>
      <c r="E3443">
        <f>ABS(D3443)</f>
        <v>0.841043605784887</v>
      </c>
    </row>
    <row r="3444" spans="1:9">
      <c r="A3444">
        <v>37095</v>
      </c>
      <c r="B3444">
        <v>91.28</v>
      </c>
      <c r="C3444">
        <v>-1.97594501718213</v>
      </c>
      <c r="D3444">
        <f>(C3444-$H$3)/$H$4</f>
        <v>-1.68670675974523</v>
      </c>
      <c r="E3444">
        <f>ABS(D3444)</f>
        <v>1.68670675974523</v>
      </c>
    </row>
    <row r="3445" spans="1:9">
      <c r="A3445">
        <v>37092</v>
      </c>
      <c r="B3445">
        <v>93.12</v>
      </c>
      <c r="C3445">
        <v>-0.597779675491036</v>
      </c>
      <c r="D3445">
        <f>(C3445-$H$3)/$H$4</f>
        <v>-0.534924451483612</v>
      </c>
      <c r="E3445">
        <f>ABS(D3445)</f>
        <v>0.534924451483612</v>
      </c>
    </row>
    <row r="3446" spans="1:9">
      <c r="A3446">
        <v>37091</v>
      </c>
      <c r="B3446">
        <v>93.68</v>
      </c>
      <c r="C3446">
        <v>0.883049752315321</v>
      </c>
      <c r="D3446">
        <f>(C3446-$H$3)/$H$4</f>
        <v>0.702657923362402</v>
      </c>
      <c r="E3446">
        <f>ABS(D3446)</f>
        <v>0.702657923362402</v>
      </c>
    </row>
    <row r="3447" spans="1:9">
      <c r="A3447">
        <v>37090</v>
      </c>
      <c r="B3447">
        <v>92.86</v>
      </c>
      <c r="C3447">
        <v>-0.684491978609626</v>
      </c>
      <c r="D3447">
        <f>(C3447-$H$3)/$H$4</f>
        <v>-0.607393039699638</v>
      </c>
      <c r="E3447">
        <f>ABS(D3447)</f>
        <v>0.607393039699638</v>
      </c>
    </row>
    <row r="3448" spans="1:9">
      <c r="A3448">
        <v>37089</v>
      </c>
      <c r="B3448">
        <v>93.5</v>
      </c>
      <c r="C3448">
        <v>0.939220554895827</v>
      </c>
      <c r="D3448">
        <f>(C3448-$H$3)/$H$4</f>
        <v>0.749601881896213</v>
      </c>
      <c r="E3448">
        <f>ABS(D3448)</f>
        <v>0.749601881896213</v>
      </c>
    </row>
    <row r="3449" spans="1:9">
      <c r="A3449">
        <v>37088</v>
      </c>
      <c r="B3449">
        <v>92.63</v>
      </c>
      <c r="C3449">
        <v>-1.25786163522013</v>
      </c>
      <c r="D3449">
        <f>(C3449-$H$3)/$H$4</f>
        <v>-1.08657866902889</v>
      </c>
      <c r="E3449">
        <f>ABS(D3449)</f>
        <v>1.08657866902889</v>
      </c>
    </row>
    <row r="3450" spans="1:9">
      <c r="A3450">
        <v>37085</v>
      </c>
      <c r="B3450">
        <v>93.81</v>
      </c>
      <c r="C3450">
        <v>0.870967741935486</v>
      </c>
      <c r="D3450">
        <f>(C3450-$H$3)/$H$4</f>
        <v>0.69256055305221</v>
      </c>
      <c r="E3450">
        <f>ABS(D3450)</f>
        <v>0.69256055305221</v>
      </c>
    </row>
    <row r="3451" spans="1:9">
      <c r="A3451">
        <v>37084</v>
      </c>
      <c r="B3451">
        <v>93</v>
      </c>
      <c r="C3451">
        <v>2.3778071334214</v>
      </c>
      <c r="D3451">
        <f>(C3451-$H$3)/$H$4</f>
        <v>1.95188038936122</v>
      </c>
      <c r="E3451">
        <f>ABS(D3451)</f>
        <v>1.95188038936122</v>
      </c>
    </row>
    <row r="3452" spans="1:9">
      <c r="A3452">
        <v>37083</v>
      </c>
      <c r="B3452">
        <v>90.84</v>
      </c>
      <c r="C3452">
        <v>0.099173553719012</v>
      </c>
      <c r="D3452">
        <f>(C3452-$H$3)/$H$4</f>
        <v>0.0475444111456904</v>
      </c>
      <c r="E3452">
        <f>ABS(D3452)</f>
        <v>0.0475444111456904</v>
      </c>
    </row>
    <row r="3453" spans="1:9">
      <c r="A3453">
        <v>37082</v>
      </c>
      <c r="B3453">
        <v>90.75</v>
      </c>
      <c r="C3453">
        <v>-1.20836054866101</v>
      </c>
      <c r="D3453">
        <f>(C3453-$H$3)/$H$4</f>
        <v>-1.04520883188834</v>
      </c>
      <c r="E3453">
        <f>ABS(D3453)</f>
        <v>1.04520883188834</v>
      </c>
    </row>
    <row r="3454" spans="1:9">
      <c r="A3454">
        <v>37081</v>
      </c>
      <c r="B3454">
        <v>91.86</v>
      </c>
      <c r="C3454">
        <v>0.547285464098074</v>
      </c>
      <c r="D3454">
        <f>(C3454-$H$3)/$H$4</f>
        <v>0.422047640099771</v>
      </c>
      <c r="E3454">
        <f>ABS(D3454)</f>
        <v>0.422047640099771</v>
      </c>
    </row>
    <row r="3455" spans="1:9">
      <c r="A3455">
        <v>37078</v>
      </c>
      <c r="B3455">
        <v>91.36</v>
      </c>
      <c r="C3455">
        <v>-2.1632041122296</v>
      </c>
      <c r="D3455">
        <f>(C3455-$H$3)/$H$4</f>
        <v>-1.84320591569708</v>
      </c>
      <c r="E3455">
        <f>ABS(D3455)</f>
        <v>1.84320591569708</v>
      </c>
    </row>
    <row r="3456" spans="1:9">
      <c r="A3456">
        <v>37077</v>
      </c>
      <c r="B3456">
        <v>93.38</v>
      </c>
      <c r="C3456">
        <v>-1.94266512653576</v>
      </c>
      <c r="D3456">
        <f>(C3456-$H$3)/$H$4</f>
        <v>-1.65889355902989</v>
      </c>
      <c r="E3456">
        <f>ABS(D3456)</f>
        <v>1.65889355902989</v>
      </c>
    </row>
    <row r="3457" spans="1:9">
      <c r="A3457">
        <v>37075</v>
      </c>
      <c r="B3457">
        <v>95.23</v>
      </c>
      <c r="C3457">
        <v>-0.031492756665968</v>
      </c>
      <c r="D3457">
        <f>(C3457-$H$3)/$H$4</f>
        <v>-0.061658120680113</v>
      </c>
      <c r="E3457">
        <f>ABS(D3457)</f>
        <v>0.061658120680113</v>
      </c>
    </row>
    <row r="3458" spans="1:9">
      <c r="A3458">
        <v>37074</v>
      </c>
      <c r="B3458">
        <v>95.26</v>
      </c>
      <c r="C3458">
        <v>1.25425170068028</v>
      </c>
      <c r="D3458">
        <f>(C3458-$H$3)/$H$4</f>
        <v>1.01288473286436</v>
      </c>
      <c r="E3458">
        <f>ABS(D3458)</f>
        <v>1.01288473286436</v>
      </c>
    </row>
    <row r="3459" spans="1:9">
      <c r="A3459">
        <v>37071</v>
      </c>
      <c r="B3459">
        <v>94.08</v>
      </c>
      <c r="C3459">
        <v>0.362705355237896</v>
      </c>
      <c r="D3459">
        <f>(C3459-$H$3)/$H$4</f>
        <v>0.267787409189242</v>
      </c>
      <c r="E3459">
        <f>ABS(D3459)</f>
        <v>0.267787409189242</v>
      </c>
    </row>
    <row r="3460" spans="1:9">
      <c r="A3460">
        <v>37070</v>
      </c>
      <c r="B3460">
        <v>93.74</v>
      </c>
      <c r="C3460">
        <v>0.557820210255306</v>
      </c>
      <c r="D3460">
        <f>(C3460-$H$3)/$H$4</f>
        <v>0.430851906089393</v>
      </c>
      <c r="E3460">
        <f>ABS(D3460)</f>
        <v>0.430851906089393</v>
      </c>
    </row>
    <row r="3461" spans="1:9">
      <c r="A3461">
        <v>37069</v>
      </c>
      <c r="B3461">
        <v>93.22</v>
      </c>
      <c r="C3461">
        <v>-0.0643224699828498</v>
      </c>
      <c r="D3461">
        <f>(C3461-$H$3)/$H$4</f>
        <v>-0.08909509202151</v>
      </c>
      <c r="E3461">
        <f>ABS(D3461)</f>
        <v>0.08909509202151</v>
      </c>
    </row>
    <row r="3462" spans="1:9">
      <c r="A3462">
        <v>37068</v>
      </c>
      <c r="B3462">
        <v>93.28</v>
      </c>
      <c r="C3462">
        <v>-0.139171394925592</v>
      </c>
      <c r="D3462">
        <f>(C3462-$H$3)/$H$4</f>
        <v>-0.151649028718008</v>
      </c>
      <c r="E3462">
        <f>ABS(D3462)</f>
        <v>0.151649028718008</v>
      </c>
    </row>
    <row r="3463" spans="1:9">
      <c r="A3463">
        <v>37067</v>
      </c>
      <c r="B3463">
        <v>93.41</v>
      </c>
      <c r="C3463">
        <v>-0.922783198981761</v>
      </c>
      <c r="D3463">
        <f>(C3463-$H$3)/$H$4</f>
        <v>-0.806541576915003</v>
      </c>
      <c r="E3463">
        <f>ABS(D3463)</f>
        <v>0.806541576915003</v>
      </c>
    </row>
    <row r="3464" spans="1:9">
      <c r="A3464">
        <v>37064</v>
      </c>
      <c r="B3464">
        <v>94.28</v>
      </c>
      <c r="C3464">
        <v>-0.778783414018096</v>
      </c>
      <c r="D3464">
        <f>(C3464-$H$3)/$H$4</f>
        <v>-0.686195781169544</v>
      </c>
      <c r="E3464">
        <f>ABS(D3464)</f>
        <v>0.686195781169544</v>
      </c>
    </row>
    <row r="3465" spans="1:9">
      <c r="A3465">
        <v>37063</v>
      </c>
      <c r="B3465">
        <v>95.02</v>
      </c>
      <c r="C3465">
        <v>1.13890367216604</v>
      </c>
      <c r="D3465">
        <f>(C3465-$H$3)/$H$4</f>
        <v>0.916484239747519</v>
      </c>
      <c r="E3465">
        <f>ABS(D3465)</f>
        <v>0.916484239747519</v>
      </c>
    </row>
    <row r="3466" spans="1:9">
      <c r="A3466">
        <v>37062</v>
      </c>
      <c r="B3466">
        <v>93.95</v>
      </c>
      <c r="C3466">
        <v>0.524288465653765</v>
      </c>
      <c r="D3466">
        <f>(C3466-$H$3)/$H$4</f>
        <v>0.402828221971919</v>
      </c>
      <c r="E3466">
        <f>ABS(D3466)</f>
        <v>0.402828221971919</v>
      </c>
    </row>
    <row r="3467" spans="1:9">
      <c r="A3467">
        <v>37061</v>
      </c>
      <c r="B3467">
        <v>93.46</v>
      </c>
      <c r="C3467">
        <v>0.440623320795268</v>
      </c>
      <c r="D3467">
        <f>(C3467-$H$3)/$H$4</f>
        <v>0.332906253430816</v>
      </c>
      <c r="E3467">
        <f>ABS(D3467)</f>
        <v>0.332906253430816</v>
      </c>
    </row>
    <row r="3468" spans="1:9">
      <c r="A3468">
        <v>37060</v>
      </c>
      <c r="B3468">
        <v>93.05</v>
      </c>
      <c r="C3468">
        <v>-0.491925997219557</v>
      </c>
      <c r="D3468">
        <f>(C3468-$H$3)/$H$4</f>
        <v>-0.446458728098127</v>
      </c>
      <c r="E3468">
        <f>ABS(D3468)</f>
        <v>0.446458728098127</v>
      </c>
    </row>
    <row r="3469" spans="1:9">
      <c r="A3469">
        <v>37057</v>
      </c>
      <c r="B3469">
        <v>93.51</v>
      </c>
      <c r="C3469">
        <v>0.160668380462731</v>
      </c>
      <c r="D3469">
        <f>(C3469-$H$3)/$H$4</f>
        <v>0.0989378480217895</v>
      </c>
      <c r="E3469">
        <f>ABS(D3469)</f>
        <v>0.0989378480217895</v>
      </c>
    </row>
    <row r="3470" spans="1:9">
      <c r="A3470">
        <v>37056</v>
      </c>
      <c r="B3470">
        <v>93.36</v>
      </c>
      <c r="C3470">
        <v>-2.24083769633508</v>
      </c>
      <c r="D3470">
        <f>(C3470-$H$3)/$H$4</f>
        <v>-1.90808709213845</v>
      </c>
      <c r="E3470">
        <f>ABS(D3470)</f>
        <v>1.90808709213845</v>
      </c>
    </row>
    <row r="3471" spans="1:9">
      <c r="A3471">
        <v>37055</v>
      </c>
      <c r="B3471">
        <v>95.5</v>
      </c>
      <c r="C3471">
        <v>-0.861621509394787</v>
      </c>
      <c r="D3471">
        <f>(C3471-$H$3)/$H$4</f>
        <v>-0.755426554733974</v>
      </c>
      <c r="E3471">
        <f>ABS(D3471)</f>
        <v>0.755426554733974</v>
      </c>
    </row>
    <row r="3472" spans="1:9">
      <c r="A3472">
        <v>37054</v>
      </c>
      <c r="B3472">
        <v>96.33</v>
      </c>
      <c r="C3472">
        <v>-0.165820292258262</v>
      </c>
      <c r="D3472">
        <f>(C3472-$H$3)/$H$4</f>
        <v>-0.173920469998621</v>
      </c>
      <c r="E3472">
        <f>ABS(D3472)</f>
        <v>0.173920469998621</v>
      </c>
    </row>
    <row r="3473" spans="1:9">
      <c r="A3473">
        <v>37053</v>
      </c>
      <c r="B3473">
        <v>96.49</v>
      </c>
      <c r="C3473">
        <v>-0.710022638402976</v>
      </c>
      <c r="D3473">
        <f>(C3473-$H$3)/$H$4</f>
        <v>-0.628729929678415</v>
      </c>
      <c r="E3473">
        <f>ABS(D3473)</f>
        <v>0.628729929678415</v>
      </c>
    </row>
    <row r="3474" spans="1:9">
      <c r="A3474">
        <v>37050</v>
      </c>
      <c r="B3474">
        <v>97.18</v>
      </c>
      <c r="C3474">
        <v>-0.927719441329388</v>
      </c>
      <c r="D3474">
        <f>(C3474-$H$3)/$H$4</f>
        <v>-0.81066697205686</v>
      </c>
      <c r="E3474">
        <f>ABS(D3474)</f>
        <v>0.81066697205686</v>
      </c>
    </row>
    <row r="3475" spans="1:9">
      <c r="A3475">
        <v>37049</v>
      </c>
      <c r="B3475">
        <v>98.09</v>
      </c>
      <c r="C3475">
        <v>0.358092899529372</v>
      </c>
      <c r="D3475">
        <f>(C3475-$H$3)/$H$4</f>
        <v>0.263932614178797</v>
      </c>
      <c r="E3475">
        <f>ABS(D3475)</f>
        <v>0.263932614178797</v>
      </c>
    </row>
    <row r="3476" spans="1:9">
      <c r="A3476">
        <v>37048</v>
      </c>
      <c r="B3476">
        <v>97.74</v>
      </c>
      <c r="C3476">
        <v>-0.831980519480527</v>
      </c>
      <c r="D3476">
        <f>(C3476-$H$3)/$H$4</f>
        <v>-0.73065451414506</v>
      </c>
      <c r="E3476">
        <f>ABS(D3476)</f>
        <v>0.73065451414506</v>
      </c>
    </row>
    <row r="3477" spans="1:9">
      <c r="A3477">
        <v>37047</v>
      </c>
      <c r="B3477">
        <v>98.56</v>
      </c>
      <c r="C3477">
        <v>1.14942528735633</v>
      </c>
      <c r="D3477">
        <f>(C3477-$H$3)/$H$4</f>
        <v>0.925277531716132</v>
      </c>
      <c r="E3477">
        <f>ABS(D3477)</f>
        <v>0.925277531716132</v>
      </c>
    </row>
    <row r="3478" spans="1:9">
      <c r="A3478">
        <v>37046</v>
      </c>
      <c r="B3478">
        <v>97.44</v>
      </c>
      <c r="C3478">
        <v>0.474324603010924</v>
      </c>
      <c r="D3478">
        <f>(C3478-$H$3)/$H$4</f>
        <v>0.361071626225705</v>
      </c>
      <c r="E3478">
        <f>ABS(D3478)</f>
        <v>0.361071626225705</v>
      </c>
    </row>
    <row r="3479" spans="1:9">
      <c r="A3479">
        <v>37043</v>
      </c>
      <c r="B3479">
        <v>96.98</v>
      </c>
      <c r="C3479">
        <v>0.622535795808268</v>
      </c>
      <c r="D3479">
        <f>(C3479-$H$3)/$H$4</f>
        <v>0.484937046858663</v>
      </c>
      <c r="E3479">
        <f>ABS(D3479)</f>
        <v>0.484937046858663</v>
      </c>
    </row>
    <row r="3480" spans="1:9">
      <c r="A3480">
        <v>37042</v>
      </c>
      <c r="B3480">
        <v>96.38</v>
      </c>
      <c r="C3480">
        <v>0.521485189820609</v>
      </c>
      <c r="D3480">
        <f>(C3480-$H$3)/$H$4</f>
        <v>0.400485423606488</v>
      </c>
      <c r="E3480">
        <f>ABS(D3480)</f>
        <v>0.400485423606488</v>
      </c>
    </row>
    <row r="3481" spans="1:9">
      <c r="A3481">
        <v>37041</v>
      </c>
      <c r="B3481">
        <v>95.88</v>
      </c>
      <c r="C3481">
        <v>-1.3986013986014</v>
      </c>
      <c r="D3481">
        <f>(C3481-$H$3)/$H$4</f>
        <v>-1.20419994757053</v>
      </c>
      <c r="E3481">
        <f>ABS(D3481)</f>
        <v>1.20419994757053</v>
      </c>
    </row>
    <row r="3482" spans="1:9">
      <c r="A3482">
        <v>37040</v>
      </c>
      <c r="B3482">
        <v>97.24</v>
      </c>
      <c r="C3482">
        <v>-0.805875752320725</v>
      </c>
      <c r="D3482">
        <f>(C3482-$H$3)/$H$4</f>
        <v>-0.708837822006326</v>
      </c>
      <c r="E3482">
        <f>ABS(D3482)</f>
        <v>0.708837822006326</v>
      </c>
    </row>
    <row r="3483" spans="1:9">
      <c r="A3483">
        <v>37036</v>
      </c>
      <c r="B3483">
        <v>98.03</v>
      </c>
      <c r="C3483">
        <v>-1.17943548387097</v>
      </c>
      <c r="D3483">
        <f>(C3483-$H$3)/$H$4</f>
        <v>-1.02103511565657</v>
      </c>
      <c r="E3483">
        <f>ABS(D3483)</f>
        <v>1.02103511565657</v>
      </c>
    </row>
    <row r="3484" spans="1:9">
      <c r="A3484">
        <v>37035</v>
      </c>
      <c r="B3484">
        <v>99.2</v>
      </c>
      <c r="C3484">
        <v>0.293195834597115</v>
      </c>
      <c r="D3484">
        <f>(C3484-$H$3)/$H$4</f>
        <v>0.209695804569756</v>
      </c>
      <c r="E3484">
        <f>ABS(D3484)</f>
        <v>0.209695804569756</v>
      </c>
    </row>
    <row r="3485" spans="1:9">
      <c r="A3485">
        <v>37034</v>
      </c>
      <c r="B3485">
        <v>98.91</v>
      </c>
      <c r="C3485">
        <v>-1.68969287347182</v>
      </c>
      <c r="D3485">
        <f>(C3485-$H$3)/$H$4</f>
        <v>-1.44747555514757</v>
      </c>
      <c r="E3485">
        <f>ABS(D3485)</f>
        <v>1.44747555514757</v>
      </c>
    </row>
    <row r="3486" spans="1:9">
      <c r="A3486">
        <v>37033</v>
      </c>
      <c r="B3486">
        <v>100.61</v>
      </c>
      <c r="C3486">
        <v>-0.129045066507837</v>
      </c>
      <c r="D3486">
        <f>(C3486-$H$3)/$H$4</f>
        <v>-0.143186092112081</v>
      </c>
      <c r="E3486">
        <f>ABS(D3486)</f>
        <v>0.143186092112081</v>
      </c>
    </row>
    <row r="3487" spans="1:9">
      <c r="A3487">
        <v>37032</v>
      </c>
      <c r="B3487">
        <v>100.74</v>
      </c>
      <c r="C3487">
        <v>1.47058823529411</v>
      </c>
      <c r="D3487">
        <f>(C3487-$H$3)/$H$4</f>
        <v>1.193684950125</v>
      </c>
      <c r="E3487">
        <f>ABS(D3487)</f>
        <v>1.193684950125</v>
      </c>
    </row>
    <row r="3488" spans="1:9">
      <c r="A3488">
        <v>37029</v>
      </c>
      <c r="B3488">
        <v>99.28</v>
      </c>
      <c r="C3488">
        <v>0.455327329758173</v>
      </c>
      <c r="D3488">
        <f>(C3488-$H$3)/$H$4</f>
        <v>0.345194922193313</v>
      </c>
      <c r="E3488">
        <f>ABS(D3488)</f>
        <v>0.345194922193313</v>
      </c>
    </row>
    <row r="3489" spans="1:9">
      <c r="A3489">
        <v>37028</v>
      </c>
      <c r="B3489">
        <v>98.83</v>
      </c>
      <c r="C3489">
        <v>0.152006485610044</v>
      </c>
      <c r="D3489">
        <f>(C3489-$H$3)/$H$4</f>
        <v>0.0916987911789398</v>
      </c>
      <c r="E3489">
        <f>ABS(D3489)</f>
        <v>0.0916987911789398</v>
      </c>
    </row>
    <row r="3490" spans="1:9">
      <c r="A3490">
        <v>37027</v>
      </c>
      <c r="B3490">
        <v>98.68</v>
      </c>
      <c r="C3490">
        <v>2.36514522821577</v>
      </c>
      <c r="D3490">
        <f>(C3490-$H$3)/$H$4</f>
        <v>1.94129838010329</v>
      </c>
      <c r="E3490">
        <f>ABS(D3490)</f>
        <v>1.94129838010329</v>
      </c>
    </row>
    <row r="3491" spans="1:9">
      <c r="A3491">
        <v>37026</v>
      </c>
      <c r="B3491">
        <v>96.4</v>
      </c>
      <c r="C3491">
        <v>0.458524385160496</v>
      </c>
      <c r="D3491">
        <f>(C3491-$H$3)/$H$4</f>
        <v>0.347866816297404</v>
      </c>
      <c r="E3491">
        <f>ABS(D3491)</f>
        <v>0.347866816297404</v>
      </c>
    </row>
    <row r="3492" spans="1:9">
      <c r="A3492">
        <v>37025</v>
      </c>
      <c r="B3492">
        <v>95.96</v>
      </c>
      <c r="C3492">
        <v>0.198391980787301</v>
      </c>
      <c r="D3492">
        <f>(C3492-$H$3)/$H$4</f>
        <v>0.130464816625177</v>
      </c>
      <c r="E3492">
        <f>ABS(D3492)</f>
        <v>0.130464816625177</v>
      </c>
    </row>
    <row r="3493" spans="1:9">
      <c r="A3493">
        <v>37022</v>
      </c>
      <c r="B3493">
        <v>95.77</v>
      </c>
      <c r="C3493">
        <v>-0.684434304676979</v>
      </c>
      <c r="D3493">
        <f>(C3493-$H$3)/$H$4</f>
        <v>-0.607344839521284</v>
      </c>
      <c r="E3493">
        <f>ABS(D3493)</f>
        <v>0.607344839521284</v>
      </c>
    </row>
    <row r="3494" spans="1:9">
      <c r="A3494">
        <v>37021</v>
      </c>
      <c r="B3494">
        <v>96.43</v>
      </c>
      <c r="C3494">
        <v>0.29121164846594</v>
      </c>
      <c r="D3494">
        <f>(C3494-$H$3)/$H$4</f>
        <v>0.208037548906919</v>
      </c>
      <c r="E3494">
        <f>ABS(D3494)</f>
        <v>0.208037548906919</v>
      </c>
    </row>
    <row r="3495" spans="1:9">
      <c r="A3495">
        <v>37020</v>
      </c>
      <c r="B3495">
        <v>96.15</v>
      </c>
      <c r="C3495">
        <v>-0.424606462303228</v>
      </c>
      <c r="D3495">
        <f>(C3495-$H$3)/$H$4</f>
        <v>-0.39019737325816</v>
      </c>
      <c r="E3495">
        <f>ABS(D3495)</f>
        <v>0.39019737325816</v>
      </c>
    </row>
    <row r="3496" spans="1:9">
      <c r="A3496">
        <v>37019</v>
      </c>
      <c r="B3496">
        <v>96.56</v>
      </c>
      <c r="C3496">
        <v>-0.0414078674948158</v>
      </c>
      <c r="D3496">
        <f>(C3496-$H$3)/$H$4</f>
        <v>-0.0699445351556845</v>
      </c>
      <c r="E3496">
        <f>ABS(D3496)</f>
        <v>0.0699445351556845</v>
      </c>
    </row>
    <row r="3497" spans="1:9">
      <c r="A3497">
        <v>37018</v>
      </c>
      <c r="B3497">
        <v>96.6</v>
      </c>
      <c r="C3497">
        <v>-0.862068965517245</v>
      </c>
      <c r="D3497">
        <f>(C3497-$H$3)/$H$4</f>
        <v>-0.755800509897393</v>
      </c>
      <c r="E3497">
        <f>ABS(D3497)</f>
        <v>0.755800509897393</v>
      </c>
    </row>
    <row r="3498" spans="1:9">
      <c r="A3498">
        <v>37015</v>
      </c>
      <c r="B3498">
        <v>97.44</v>
      </c>
      <c r="C3498">
        <v>1.70128379083602</v>
      </c>
      <c r="D3498">
        <f>(C3498-$H$3)/$H$4</f>
        <v>1.38648551724833</v>
      </c>
      <c r="E3498">
        <f>ABS(D3498)</f>
        <v>1.38648551724833</v>
      </c>
    </row>
    <row r="3499" spans="1:9">
      <c r="A3499">
        <v>37014</v>
      </c>
      <c r="B3499">
        <v>95.81</v>
      </c>
      <c r="C3499">
        <v>-1.27769191138588</v>
      </c>
      <c r="D3499">
        <f>(C3499-$H$3)/$H$4</f>
        <v>-1.10315154353438</v>
      </c>
      <c r="E3499">
        <f>ABS(D3499)</f>
        <v>1.10315154353438</v>
      </c>
    </row>
    <row r="3500" spans="1:9">
      <c r="A3500">
        <v>37013</v>
      </c>
      <c r="B3500">
        <v>97.05</v>
      </c>
      <c r="C3500">
        <v>-0.174861139683195</v>
      </c>
      <c r="D3500">
        <f>(C3500-$H$3)/$H$4</f>
        <v>-0.181476231125913</v>
      </c>
      <c r="E3500">
        <f>ABS(D3500)</f>
        <v>0.181476231125913</v>
      </c>
    </row>
    <row r="3501" spans="1:9">
      <c r="A3501">
        <v>37012</v>
      </c>
      <c r="B3501">
        <v>97.22</v>
      </c>
      <c r="C3501">
        <v>0.309533635988441</v>
      </c>
      <c r="D3501">
        <f>(C3501-$H$3)/$H$4</f>
        <v>0.223349892384308</v>
      </c>
      <c r="E3501">
        <f>ABS(D3501)</f>
        <v>0.223349892384308</v>
      </c>
    </row>
    <row r="3502" spans="1:9">
      <c r="A3502">
        <v>37011</v>
      </c>
      <c r="B3502">
        <v>96.92</v>
      </c>
      <c r="C3502">
        <v>0.696103896103898</v>
      </c>
      <c r="D3502">
        <f>(C3502-$H$3)/$H$4</f>
        <v>0.54642055236385</v>
      </c>
      <c r="E3502">
        <f>ABS(D3502)</f>
        <v>0.54642055236385</v>
      </c>
    </row>
    <row r="3503" spans="1:9">
      <c r="A3503">
        <v>37008</v>
      </c>
      <c r="B3503">
        <v>96.25</v>
      </c>
      <c r="C3503">
        <v>1.6689553184747</v>
      </c>
      <c r="D3503">
        <f>(C3503-$H$3)/$H$4</f>
        <v>1.35946745098844</v>
      </c>
      <c r="E3503">
        <f>ABS(D3503)</f>
        <v>1.35946745098844</v>
      </c>
    </row>
    <row r="3504" spans="1:9">
      <c r="A3504">
        <v>37007</v>
      </c>
      <c r="B3504">
        <v>94.67</v>
      </c>
      <c r="C3504">
        <v>0.445623342175068</v>
      </c>
      <c r="D3504">
        <f>(C3504-$H$3)/$H$4</f>
        <v>0.337084951002123</v>
      </c>
      <c r="E3504">
        <f>ABS(D3504)</f>
        <v>0.337084951002123</v>
      </c>
    </row>
    <row r="3505" spans="1:9">
      <c r="A3505">
        <v>37006</v>
      </c>
      <c r="B3505">
        <v>94.25</v>
      </c>
      <c r="C3505">
        <v>1.30051590713671</v>
      </c>
      <c r="D3505">
        <f>(C3505-$H$3)/$H$4</f>
        <v>1.0515493929674</v>
      </c>
      <c r="E3505">
        <f>ABS(D3505)</f>
        <v>1.0515493929674</v>
      </c>
    </row>
    <row r="3506" spans="1:9">
      <c r="A3506">
        <v>37005</v>
      </c>
      <c r="B3506">
        <v>93.04</v>
      </c>
      <c r="C3506">
        <v>-0.53453068206115</v>
      </c>
      <c r="D3506">
        <f>(C3506-$H$3)/$H$4</f>
        <v>-0.482064994461926</v>
      </c>
      <c r="E3506">
        <f>ABS(D3506)</f>
        <v>0.482064994461926</v>
      </c>
    </row>
    <row r="3507" spans="1:9">
      <c r="A3507">
        <v>37004</v>
      </c>
      <c r="B3507">
        <v>93.54</v>
      </c>
      <c r="C3507">
        <v>-1.81589167628843</v>
      </c>
      <c r="D3507">
        <f>(C3507-$H$3)/$H$4</f>
        <v>-1.5529444303332</v>
      </c>
      <c r="E3507">
        <f>ABS(D3507)</f>
        <v>1.5529444303332</v>
      </c>
    </row>
    <row r="3508" spans="1:9">
      <c r="A3508">
        <v>37001</v>
      </c>
      <c r="B3508">
        <v>95.27</v>
      </c>
      <c r="C3508">
        <v>-0.915236609464389</v>
      </c>
      <c r="D3508">
        <f>(C3508-$H$3)/$H$4</f>
        <v>-0.800234620825717</v>
      </c>
      <c r="E3508">
        <f>ABS(D3508)</f>
        <v>0.800234620825717</v>
      </c>
    </row>
    <row r="3509" spans="1:9">
      <c r="A3509">
        <v>37000</v>
      </c>
      <c r="B3509">
        <v>96.15</v>
      </c>
      <c r="C3509">
        <v>1.32785330382549</v>
      </c>
      <c r="D3509">
        <f>(C3509-$H$3)/$H$4</f>
        <v>1.07439623790505</v>
      </c>
      <c r="E3509">
        <f>ABS(D3509)</f>
        <v>1.07439623790505</v>
      </c>
    </row>
    <row r="3510" spans="1:9">
      <c r="A3510">
        <v>36999</v>
      </c>
      <c r="B3510">
        <v>94.89</v>
      </c>
      <c r="C3510">
        <v>3.97764628533859</v>
      </c>
      <c r="D3510">
        <f>(C3510-$H$3)/$H$4</f>
        <v>3.288923467938</v>
      </c>
      <c r="E3510">
        <f>ABS(D3510)</f>
        <v>3.288923467938</v>
      </c>
    </row>
    <row r="3511" spans="1:9">
      <c r="A3511">
        <v>36998</v>
      </c>
      <c r="B3511">
        <v>91.26</v>
      </c>
      <c r="C3511">
        <v>1.41126791865764</v>
      </c>
      <c r="D3511">
        <f>(C3511-$H$3)/$H$4</f>
        <v>1.14410882949892</v>
      </c>
      <c r="E3511">
        <f>ABS(D3511)</f>
        <v>1.14410882949892</v>
      </c>
    </row>
    <row r="3512" spans="1:9">
      <c r="A3512">
        <v>36997</v>
      </c>
      <c r="B3512">
        <v>89.99</v>
      </c>
      <c r="C3512">
        <v>-1.05552501374382</v>
      </c>
      <c r="D3512">
        <f>(C3512-$H$3)/$H$4</f>
        <v>-0.917478682343786</v>
      </c>
      <c r="E3512">
        <f>ABS(D3512)</f>
        <v>0.917478682343786</v>
      </c>
    </row>
    <row r="3513" spans="1:9">
      <c r="A3513">
        <v>36993</v>
      </c>
      <c r="B3513">
        <v>90.95</v>
      </c>
      <c r="C3513">
        <v>1.82489923869235</v>
      </c>
      <c r="D3513">
        <f>(C3513-$H$3)/$H$4</f>
        <v>1.48979538984609</v>
      </c>
      <c r="E3513">
        <f>ABS(D3513)</f>
        <v>1.48979538984609</v>
      </c>
    </row>
    <row r="3514" spans="1:9">
      <c r="A3514">
        <v>36992</v>
      </c>
      <c r="B3514">
        <v>89.32</v>
      </c>
      <c r="C3514">
        <v>0.0672193591754291</v>
      </c>
      <c r="D3514">
        <f>(C3514-$H$3)/$H$4</f>
        <v>0.0208391423098862</v>
      </c>
      <c r="E3514">
        <f>ABS(D3514)</f>
        <v>0.0208391423098862</v>
      </c>
    </row>
    <row r="3515" spans="1:9">
      <c r="A3515">
        <v>36991</v>
      </c>
      <c r="B3515">
        <v>89.26</v>
      </c>
      <c r="C3515">
        <v>1.82523385808808</v>
      </c>
      <c r="D3515">
        <f>(C3515-$H$3)/$H$4</f>
        <v>1.49007504330155</v>
      </c>
      <c r="E3515">
        <f>ABS(D3515)</f>
        <v>1.49007504330155</v>
      </c>
    </row>
    <row r="3516" spans="1:9">
      <c r="A3516">
        <v>36990</v>
      </c>
      <c r="B3516">
        <v>87.66</v>
      </c>
      <c r="C3516">
        <v>1.10726643598615</v>
      </c>
      <c r="D3516">
        <f>(C3516-$H$3)/$H$4</f>
        <v>0.890043864407955</v>
      </c>
      <c r="E3516">
        <f>ABS(D3516)</f>
        <v>0.890043864407955</v>
      </c>
    </row>
    <row r="3517" spans="1:9">
      <c r="A3517">
        <v>36987</v>
      </c>
      <c r="B3517">
        <v>86.7</v>
      </c>
      <c r="C3517">
        <v>-1.52203543843708</v>
      </c>
      <c r="D3517">
        <f>(C3517-$H$3)/$H$4</f>
        <v>-1.3073582109655</v>
      </c>
      <c r="E3517">
        <f>ABS(D3517)</f>
        <v>1.3073582109655</v>
      </c>
    </row>
    <row r="3518" spans="1:9">
      <c r="A3518">
        <v>36986</v>
      </c>
      <c r="B3518">
        <v>88.04</v>
      </c>
      <c r="C3518">
        <v>3.78403866556644</v>
      </c>
      <c r="D3518">
        <f>(C3518-$H$3)/$H$4</f>
        <v>3.12711862170338</v>
      </c>
      <c r="E3518">
        <f>ABS(D3518)</f>
        <v>3.12711862170338</v>
      </c>
    </row>
    <row r="3519" spans="1:9">
      <c r="A3519">
        <v>36985</v>
      </c>
      <c r="B3519">
        <v>84.83</v>
      </c>
      <c r="C3519">
        <v>0.426186811885876</v>
      </c>
      <c r="D3519">
        <f>(C3519-$H$3)/$H$4</f>
        <v>0.320841144077177</v>
      </c>
      <c r="E3519">
        <f>ABS(D3519)</f>
        <v>0.320841144077177</v>
      </c>
    </row>
    <row r="3520" spans="1:9">
      <c r="A3520">
        <v>36984</v>
      </c>
      <c r="B3520">
        <v>84.47</v>
      </c>
      <c r="C3520">
        <v>-3.34134340313537</v>
      </c>
      <c r="D3520">
        <f>(C3520-$H$3)/$H$4</f>
        <v>-2.82781926424355</v>
      </c>
      <c r="E3520">
        <f>ABS(D3520)</f>
        <v>2.82781926424355</v>
      </c>
    </row>
    <row r="3521" spans="1:9">
      <c r="A3521">
        <v>36983</v>
      </c>
      <c r="B3521">
        <v>87.39</v>
      </c>
      <c r="C3521">
        <v>-2.12789786090268</v>
      </c>
      <c r="D3521">
        <f>(C3521-$H$3)/$H$4</f>
        <v>-1.81369921253222</v>
      </c>
      <c r="E3521">
        <f>ABS(D3521)</f>
        <v>1.81369921253222</v>
      </c>
    </row>
    <row r="3522" spans="1:9">
      <c r="A3522">
        <v>36980</v>
      </c>
      <c r="B3522">
        <v>89.29</v>
      </c>
      <c r="C3522">
        <v>1.04107728867263</v>
      </c>
      <c r="D3522">
        <f>(C3522-$H$3)/$H$4</f>
        <v>0.834727215114563</v>
      </c>
      <c r="E3522">
        <f>ABS(D3522)</f>
        <v>0.834727215114563</v>
      </c>
    </row>
    <row r="3523" spans="1:9">
      <c r="A3523">
        <v>36979</v>
      </c>
      <c r="B3523">
        <v>88.37</v>
      </c>
      <c r="C3523">
        <v>0.386231966375103</v>
      </c>
      <c r="D3523">
        <f>(C3523-$H$3)/$H$4</f>
        <v>0.287449443679193</v>
      </c>
      <c r="E3523">
        <f>ABS(D3523)</f>
        <v>0.287449443679193</v>
      </c>
    </row>
    <row r="3524" spans="1:9">
      <c r="A3524">
        <v>36978</v>
      </c>
      <c r="B3524">
        <v>88.03</v>
      </c>
      <c r="C3524">
        <v>-2.76151551971722</v>
      </c>
      <c r="D3524">
        <f>(C3524-$H$3)/$H$4</f>
        <v>-2.34323626265803</v>
      </c>
      <c r="E3524">
        <f>ABS(D3524)</f>
        <v>2.34323626265803</v>
      </c>
    </row>
    <row r="3525" spans="1:9">
      <c r="A3525">
        <v>36977</v>
      </c>
      <c r="B3525">
        <v>90.53</v>
      </c>
      <c r="C3525">
        <v>2.04012623985573</v>
      </c>
      <c r="D3525">
        <f>(C3525-$H$3)/$H$4</f>
        <v>1.66966833012479</v>
      </c>
      <c r="E3525">
        <f>ABS(D3525)</f>
        <v>1.66966833012479</v>
      </c>
    </row>
    <row r="3526" spans="1:9">
      <c r="A3526">
        <v>36976</v>
      </c>
      <c r="B3526">
        <v>88.72</v>
      </c>
      <c r="C3526">
        <v>1.27853881278539</v>
      </c>
      <c r="D3526">
        <f>(C3526-$H$3)/$H$4</f>
        <v>1.03318234534611</v>
      </c>
      <c r="E3526">
        <f>ABS(D3526)</f>
        <v>1.03318234534611</v>
      </c>
    </row>
    <row r="3527" spans="1:9">
      <c r="A3527">
        <v>36973</v>
      </c>
      <c r="B3527">
        <v>87.6</v>
      </c>
      <c r="C3527">
        <v>3.02246266023756</v>
      </c>
      <c r="D3527">
        <f>(C3527-$H$3)/$H$4</f>
        <v>2.49064218248455</v>
      </c>
      <c r="E3527">
        <f>ABS(D3527)</f>
        <v>2.49064218248455</v>
      </c>
    </row>
    <row r="3528" spans="1:9">
      <c r="A3528">
        <v>36972</v>
      </c>
      <c r="B3528">
        <v>85.03</v>
      </c>
      <c r="C3528">
        <v>-1.0128055878929</v>
      </c>
      <c r="D3528">
        <f>(C3528-$H$3)/$H$4</f>
        <v>-0.881776522794622</v>
      </c>
      <c r="E3528">
        <f>ABS(D3528)</f>
        <v>0.881776522794622</v>
      </c>
    </row>
    <row r="3529" spans="1:9">
      <c r="A3529">
        <v>36971</v>
      </c>
      <c r="B3529">
        <v>85.9</v>
      </c>
      <c r="C3529">
        <v>-1.70500057214784</v>
      </c>
      <c r="D3529">
        <f>(C3529-$H$3)/$H$4</f>
        <v>-1.46026874910034</v>
      </c>
      <c r="E3529">
        <f>ABS(D3529)</f>
        <v>1.46026874910034</v>
      </c>
    </row>
    <row r="3530" spans="1:9">
      <c r="A3530">
        <v>36970</v>
      </c>
      <c r="B3530">
        <v>87.39</v>
      </c>
      <c r="C3530">
        <v>-2.6837416481069</v>
      </c>
      <c r="D3530">
        <f>(C3530-$H$3)/$H$4</f>
        <v>-2.27823784290684</v>
      </c>
      <c r="E3530">
        <f>ABS(D3530)</f>
        <v>2.27823784290684</v>
      </c>
    </row>
    <row r="3531" spans="1:9">
      <c r="A3531">
        <v>36969</v>
      </c>
      <c r="B3531">
        <v>89.8</v>
      </c>
      <c r="C3531">
        <v>2.03385978866037</v>
      </c>
      <c r="D3531">
        <f>(C3531-$H$3)/$H$4</f>
        <v>1.66443123164026</v>
      </c>
      <c r="E3531">
        <f>ABS(D3531)</f>
        <v>1.66443123164026</v>
      </c>
    </row>
    <row r="3532" spans="1:9">
      <c r="A3532">
        <v>36966</v>
      </c>
      <c r="B3532">
        <v>88.01</v>
      </c>
      <c r="C3532">
        <v>-2.00423115465983</v>
      </c>
      <c r="D3532">
        <f>(C3532-$H$3)/$H$4</f>
        <v>-1.71034650145858</v>
      </c>
      <c r="E3532">
        <f>ABS(D3532)</f>
        <v>1.71034650145858</v>
      </c>
    </row>
    <row r="3533" spans="1:9">
      <c r="A3533">
        <v>36965</v>
      </c>
      <c r="B3533">
        <v>89.81</v>
      </c>
      <c r="C3533">
        <v>0.0222741953446887</v>
      </c>
      <c r="D3533">
        <f>(C3533-$H$3)/$H$4</f>
        <v>-0.0167231464635677</v>
      </c>
      <c r="E3533">
        <f>ABS(D3533)</f>
        <v>0.0167231464635677</v>
      </c>
    </row>
    <row r="3534" spans="1:9">
      <c r="A3534">
        <v>36964</v>
      </c>
      <c r="B3534">
        <v>89.79</v>
      </c>
      <c r="C3534">
        <v>-1.97598253275108</v>
      </c>
      <c r="D3534">
        <f>(C3534-$H$3)/$H$4</f>
        <v>-1.68673811285453</v>
      </c>
      <c r="E3534">
        <f>ABS(D3534)</f>
        <v>1.68673811285453</v>
      </c>
    </row>
    <row r="3535" spans="1:9">
      <c r="A3535">
        <v>36963</v>
      </c>
      <c r="B3535">
        <v>91.6</v>
      </c>
      <c r="C3535">
        <v>1.65353456886028</v>
      </c>
      <c r="D3535">
        <f>(C3535-$H$3)/$H$4</f>
        <v>1.34657977630332</v>
      </c>
      <c r="E3535">
        <f>ABS(D3535)</f>
        <v>1.34657977630332</v>
      </c>
    </row>
    <row r="3536" spans="1:9">
      <c r="A3536">
        <v>36962</v>
      </c>
      <c r="B3536">
        <v>90.11</v>
      </c>
      <c r="C3536">
        <v>-4.28085829615466</v>
      </c>
      <c r="D3536">
        <f>(C3536-$H$3)/$H$4</f>
        <v>-3.61300562715128</v>
      </c>
      <c r="E3536">
        <f>ABS(D3536)</f>
        <v>3.61300562715128</v>
      </c>
    </row>
    <row r="3537" spans="1:9">
      <c r="A3537">
        <v>36959</v>
      </c>
      <c r="B3537">
        <v>94.14</v>
      </c>
      <c r="C3537">
        <v>-2.95845789093908</v>
      </c>
      <c r="D3537">
        <f>(C3537-$H$3)/$H$4</f>
        <v>-2.50782808053243</v>
      </c>
      <c r="E3537">
        <f>ABS(D3537)</f>
        <v>2.50782808053243</v>
      </c>
    </row>
    <row r="3538" spans="1:9">
      <c r="A3538">
        <v>36958</v>
      </c>
      <c r="B3538">
        <v>97.01</v>
      </c>
      <c r="C3538">
        <v>0.10318852543598</v>
      </c>
      <c r="D3538">
        <f>(C3538-$H$3)/$H$4</f>
        <v>0.0508998673104058</v>
      </c>
      <c r="E3538">
        <f>ABS(D3538)</f>
        <v>0.0508998673104058</v>
      </c>
    </row>
    <row r="3539" spans="1:9">
      <c r="A3539">
        <v>36957</v>
      </c>
      <c r="B3539">
        <v>96.91</v>
      </c>
      <c r="C3539">
        <v>0.717106630638119</v>
      </c>
      <c r="D3539">
        <f>(C3539-$H$3)/$H$4</f>
        <v>0.563973292466825</v>
      </c>
      <c r="E3539">
        <f>ABS(D3539)</f>
        <v>0.563973292466825</v>
      </c>
    </row>
    <row r="3540" spans="1:9">
      <c r="A3540">
        <v>36956</v>
      </c>
      <c r="B3540">
        <v>96.22</v>
      </c>
      <c r="C3540">
        <v>1.07142857142857</v>
      </c>
      <c r="D3540">
        <f>(C3540-$H$3)/$H$4</f>
        <v>0.860092872959682</v>
      </c>
      <c r="E3540">
        <f>ABS(D3540)</f>
        <v>0.860092872959682</v>
      </c>
    </row>
    <row r="3541" spans="1:9">
      <c r="A3541">
        <v>36955</v>
      </c>
      <c r="B3541">
        <v>95.2</v>
      </c>
      <c r="C3541">
        <v>0.911596353614585</v>
      </c>
      <c r="D3541">
        <f>(C3541-$H$3)/$H$4</f>
        <v>0.726515344052684</v>
      </c>
      <c r="E3541">
        <f>ABS(D3541)</f>
        <v>0.726515344052684</v>
      </c>
    </row>
    <row r="3542" spans="1:9">
      <c r="A3542">
        <v>36952</v>
      </c>
      <c r="B3542">
        <v>94.34</v>
      </c>
      <c r="C3542">
        <v>-0.788726469660322</v>
      </c>
      <c r="D3542">
        <f>(C3542-$H$3)/$H$4</f>
        <v>-0.694505550130012</v>
      </c>
      <c r="E3542">
        <f>ABS(D3542)</f>
        <v>0.694505550130012</v>
      </c>
    </row>
    <row r="3543" spans="1:9">
      <c r="A3543">
        <v>36951</v>
      </c>
      <c r="B3543">
        <v>95.09</v>
      </c>
      <c r="C3543">
        <v>0.528597103287874</v>
      </c>
      <c r="D3543">
        <f>(C3543-$H$3)/$H$4</f>
        <v>0.406429105298144</v>
      </c>
      <c r="E3543">
        <f>ABS(D3543)</f>
        <v>0.406429105298144</v>
      </c>
    </row>
    <row r="3544" spans="1:9">
      <c r="A3544">
        <v>36950</v>
      </c>
      <c r="B3544">
        <v>94.59</v>
      </c>
      <c r="C3544">
        <v>-1.97927461139896</v>
      </c>
      <c r="D3544">
        <f>(C3544-$H$3)/$H$4</f>
        <v>-1.68948942130014</v>
      </c>
      <c r="E3544">
        <f>ABS(D3544)</f>
        <v>1.68948942130014</v>
      </c>
    </row>
    <row r="3545" spans="1:9">
      <c r="A3545">
        <v>36949</v>
      </c>
      <c r="B3545">
        <v>96.5</v>
      </c>
      <c r="C3545">
        <v>-0.92402464065709</v>
      </c>
      <c r="D3545">
        <f>(C3545-$H$3)/$H$4</f>
        <v>-0.807579094341343</v>
      </c>
      <c r="E3545">
        <f>ABS(D3545)</f>
        <v>0.807579094341343</v>
      </c>
    </row>
    <row r="3546" spans="1:9">
      <c r="A3546">
        <v>36948</v>
      </c>
      <c r="B3546">
        <v>97.4</v>
      </c>
      <c r="C3546">
        <v>2.12855195554158</v>
      </c>
      <c r="D3546">
        <f>(C3546-$H$3)/$H$4</f>
        <v>1.7435688788045</v>
      </c>
      <c r="E3546">
        <f>ABS(D3546)</f>
        <v>1.7435688788045</v>
      </c>
    </row>
    <row r="3547" spans="1:9">
      <c r="A3547">
        <v>36945</v>
      </c>
      <c r="B3547">
        <v>95.37</v>
      </c>
      <c r="C3547">
        <v>-0.666597229455266</v>
      </c>
      <c r="D3547">
        <f>(C3547-$H$3)/$H$4</f>
        <v>-0.592437754681745</v>
      </c>
      <c r="E3547">
        <f>ABS(D3547)</f>
        <v>0.592437754681745</v>
      </c>
    </row>
    <row r="3548" spans="1:9">
      <c r="A3548">
        <v>36944</v>
      </c>
      <c r="B3548">
        <v>96.01</v>
      </c>
      <c r="C3548">
        <v>0.146031083759258</v>
      </c>
      <c r="D3548">
        <f>(C3548-$H$3)/$H$4</f>
        <v>0.0867049330921851</v>
      </c>
      <c r="E3548">
        <f>ABS(D3548)</f>
        <v>0.0867049330921851</v>
      </c>
    </row>
    <row r="3549" spans="1:9">
      <c r="A3549">
        <v>36943</v>
      </c>
      <c r="B3549">
        <v>95.87</v>
      </c>
      <c r="C3549">
        <v>-2.15350071443152</v>
      </c>
      <c r="D3549">
        <f>(C3549-$H$3)/$H$4</f>
        <v>-1.83509643741043</v>
      </c>
      <c r="E3549">
        <f>ABS(D3549)</f>
        <v>1.83509643741043</v>
      </c>
    </row>
    <row r="3550" spans="1:9">
      <c r="A3550">
        <v>36942</v>
      </c>
      <c r="B3550">
        <v>97.98</v>
      </c>
      <c r="C3550">
        <v>-1.54742765273311</v>
      </c>
      <c r="D3550">
        <f>(C3550-$H$3)/$H$4</f>
        <v>-1.32857939706634</v>
      </c>
      <c r="E3550">
        <f>ABS(D3550)</f>
        <v>1.32857939706634</v>
      </c>
    </row>
    <row r="3551" spans="1:9">
      <c r="A3551">
        <v>36938</v>
      </c>
      <c r="B3551">
        <v>99.52</v>
      </c>
      <c r="C3551">
        <v>-2.20125786163523</v>
      </c>
      <c r="D3551">
        <f>(C3551-$H$3)/$H$4</f>
        <v>-1.8750088017533</v>
      </c>
      <c r="E3551">
        <f>ABS(D3551)</f>
        <v>1.8750088017533</v>
      </c>
    </row>
    <row r="3552" spans="1:9">
      <c r="A3552">
        <v>36937</v>
      </c>
      <c r="B3552">
        <v>101.76</v>
      </c>
      <c r="C3552">
        <v>0.972415161738444</v>
      </c>
      <c r="D3552">
        <f>(C3552-$H$3)/$H$4</f>
        <v>0.777343807871591</v>
      </c>
      <c r="E3552">
        <f>ABS(D3552)</f>
        <v>0.777343807871591</v>
      </c>
    </row>
    <row r="3553" spans="1:9">
      <c r="A3553">
        <v>36936</v>
      </c>
      <c r="B3553">
        <v>100.78</v>
      </c>
      <c r="C3553">
        <v>-0.158510005944122</v>
      </c>
      <c r="D3553">
        <f>(C3553-$H$3)/$H$4</f>
        <v>-0.167811000989176</v>
      </c>
      <c r="E3553">
        <f>ABS(D3553)</f>
        <v>0.167811000989176</v>
      </c>
    </row>
    <row r="3554" spans="1:9">
      <c r="A3554">
        <v>36935</v>
      </c>
      <c r="B3554">
        <v>100.94</v>
      </c>
      <c r="C3554">
        <v>-0.815564508204774</v>
      </c>
      <c r="D3554">
        <f>(C3554-$H$3)/$H$4</f>
        <v>-0.716935063519176</v>
      </c>
      <c r="E3554">
        <f>ABS(D3554)</f>
        <v>0.716935063519176</v>
      </c>
    </row>
    <row r="3555" spans="1:9">
      <c r="A3555">
        <v>36934</v>
      </c>
      <c r="B3555">
        <v>101.77</v>
      </c>
      <c r="C3555">
        <v>1.1429139336116</v>
      </c>
      <c r="D3555">
        <f>(C3555-$H$3)/$H$4</f>
        <v>0.919835759369129</v>
      </c>
      <c r="E3555">
        <f>ABS(D3555)</f>
        <v>0.919835759369129</v>
      </c>
    </row>
    <row r="3556" spans="1:9">
      <c r="A3556">
        <v>36931</v>
      </c>
      <c r="B3556">
        <v>100.62</v>
      </c>
      <c r="C3556">
        <v>-0.954818387636577</v>
      </c>
      <c r="D3556">
        <f>(C3556-$H$3)/$H$4</f>
        <v>-0.833314535440548</v>
      </c>
      <c r="E3556">
        <f>ABS(D3556)</f>
        <v>0.833314535440548</v>
      </c>
    </row>
    <row r="3557" spans="1:9">
      <c r="A3557">
        <v>36930</v>
      </c>
      <c r="B3557">
        <v>101.59</v>
      </c>
      <c r="C3557">
        <v>-1.16742873820411</v>
      </c>
      <c r="D3557">
        <f>(C3557-$H$3)/$H$4</f>
        <v>-1.01100064677208</v>
      </c>
      <c r="E3557">
        <f>ABS(D3557)</f>
        <v>1.01100064677208</v>
      </c>
    </row>
    <row r="3558" spans="1:9">
      <c r="A3558">
        <v>36929</v>
      </c>
      <c r="B3558">
        <v>102.79</v>
      </c>
      <c r="C3558">
        <v>-0.522597503145255</v>
      </c>
      <c r="D3558">
        <f>(C3558-$H$3)/$H$4</f>
        <v>-0.472092007955254</v>
      </c>
      <c r="E3558">
        <f>ABS(D3558)</f>
        <v>0.472092007955254</v>
      </c>
    </row>
    <row r="3559" spans="1:9">
      <c r="A3559">
        <v>36928</v>
      </c>
      <c r="B3559">
        <v>103.33</v>
      </c>
      <c r="C3559">
        <v>-0.289491460001927</v>
      </c>
      <c r="D3559">
        <f>(C3559-$H$3)/$H$4</f>
        <v>-0.277276909708839</v>
      </c>
      <c r="E3559">
        <f>ABS(D3559)</f>
        <v>0.277276909708839</v>
      </c>
    </row>
    <row r="3560" spans="1:9">
      <c r="A3560">
        <v>36927</v>
      </c>
      <c r="B3560">
        <v>103.63</v>
      </c>
      <c r="C3560">
        <v>0.72900466562986</v>
      </c>
      <c r="D3560">
        <f>(C3560-$H$3)/$H$4</f>
        <v>0.573916907932985</v>
      </c>
      <c r="E3560">
        <f>ABS(D3560)</f>
        <v>0.573916907932985</v>
      </c>
    </row>
    <row r="3561" spans="1:9">
      <c r="A3561">
        <v>36924</v>
      </c>
      <c r="B3561">
        <v>102.88</v>
      </c>
      <c r="C3561">
        <v>-2.26106783203497</v>
      </c>
      <c r="D3561">
        <f>(C3561-$H$3)/$H$4</f>
        <v>-1.92499414362784</v>
      </c>
      <c r="E3561">
        <f>ABS(D3561)</f>
        <v>1.92499414362784</v>
      </c>
    </row>
    <row r="3562" spans="1:9">
      <c r="A3562">
        <v>36923</v>
      </c>
      <c r="B3562">
        <v>105.26</v>
      </c>
      <c r="C3562">
        <v>0.659845079850829</v>
      </c>
      <c r="D3562">
        <f>(C3562-$H$3)/$H$4</f>
        <v>0.516117756454364</v>
      </c>
      <c r="E3562">
        <f>ABS(D3562)</f>
        <v>0.516117756454364</v>
      </c>
    </row>
    <row r="3563" spans="1:9">
      <c r="A3563">
        <v>36922</v>
      </c>
      <c r="B3563">
        <v>104.57</v>
      </c>
      <c r="C3563">
        <v>-0.561049828832259</v>
      </c>
      <c r="D3563">
        <f>(C3563-$H$3)/$H$4</f>
        <v>-0.504227998534918</v>
      </c>
      <c r="E3563">
        <f>ABS(D3563)</f>
        <v>0.504227998534918</v>
      </c>
    </row>
    <row r="3564" spans="1:9">
      <c r="A3564">
        <v>36921</v>
      </c>
      <c r="B3564">
        <v>105.16</v>
      </c>
      <c r="C3564">
        <v>0.872901678657071</v>
      </c>
      <c r="D3564">
        <f>(C3564-$H$3)/$H$4</f>
        <v>0.694176813477455</v>
      </c>
      <c r="E3564">
        <f>ABS(D3564)</f>
        <v>0.694176813477455</v>
      </c>
    </row>
    <row r="3565" spans="1:9">
      <c r="A3565">
        <v>36920</v>
      </c>
      <c r="B3565">
        <v>104.25</v>
      </c>
      <c r="C3565">
        <v>0.530376084860171</v>
      </c>
      <c r="D3565">
        <f>(C3565-$H$3)/$H$4</f>
        <v>0.407915864135934</v>
      </c>
      <c r="E3565">
        <f>ABS(D3565)</f>
        <v>0.407915864135934</v>
      </c>
    </row>
    <row r="3566" spans="1:9">
      <c r="A3566">
        <v>36917</v>
      </c>
      <c r="B3566">
        <v>103.7</v>
      </c>
      <c r="C3566">
        <v>-0.105962816684327</v>
      </c>
      <c r="D3566">
        <f>(C3566-$H$3)/$H$4</f>
        <v>-0.123895426342638</v>
      </c>
      <c r="E3566">
        <f>ABS(D3566)</f>
        <v>0.123895426342638</v>
      </c>
    </row>
    <row r="3567" spans="1:9">
      <c r="A3567">
        <v>36916</v>
      </c>
      <c r="B3567">
        <v>103.81</v>
      </c>
      <c r="C3567">
        <v>-0.259415833973862</v>
      </c>
      <c r="D3567">
        <f>(C3567-$H$3)/$H$4</f>
        <v>-0.252141628098498</v>
      </c>
      <c r="E3567">
        <f>ABS(D3567)</f>
        <v>0.252141628098498</v>
      </c>
    </row>
    <row r="3568" spans="1:9">
      <c r="A3568">
        <v>36915</v>
      </c>
      <c r="B3568">
        <v>104.08</v>
      </c>
      <c r="C3568">
        <v>0.298737592753206</v>
      </c>
      <c r="D3568">
        <f>(C3568-$H$3)/$H$4</f>
        <v>0.214327251035402</v>
      </c>
      <c r="E3568">
        <f>ABS(D3568)</f>
        <v>0.214327251035402</v>
      </c>
    </row>
    <row r="3569" spans="1:9">
      <c r="A3569">
        <v>36914</v>
      </c>
      <c r="B3569">
        <v>103.77</v>
      </c>
      <c r="C3569">
        <v>0.786713286713289</v>
      </c>
      <c r="D3569">
        <f>(C3569-$H$3)/$H$4</f>
        <v>0.622146076659944</v>
      </c>
      <c r="E3569">
        <f>ABS(D3569)</f>
        <v>0.622146076659944</v>
      </c>
    </row>
    <row r="3570" spans="1:9">
      <c r="A3570">
        <v>36913</v>
      </c>
      <c r="B3570">
        <v>102.96</v>
      </c>
      <c r="C3570">
        <v>0.664841611263192</v>
      </c>
      <c r="D3570">
        <f>(C3570-$H$3)/$H$4</f>
        <v>0.520293537334451</v>
      </c>
      <c r="E3570">
        <f>ABS(D3570)</f>
        <v>0.520293537334451</v>
      </c>
    </row>
    <row r="3571" spans="1:9">
      <c r="A3571">
        <v>36910</v>
      </c>
      <c r="B3571">
        <v>102.28</v>
      </c>
      <c r="C3571">
        <v>-0.563873225743728</v>
      </c>
      <c r="D3571">
        <f>(C3571-$H$3)/$H$4</f>
        <v>-0.50658761280866</v>
      </c>
      <c r="E3571">
        <f>ABS(D3571)</f>
        <v>0.50658761280866</v>
      </c>
    </row>
    <row r="3572" spans="1:9">
      <c r="A3572">
        <v>36909</v>
      </c>
      <c r="B3572">
        <v>102.86</v>
      </c>
      <c r="C3572">
        <v>0.991654393716254</v>
      </c>
      <c r="D3572">
        <f>(C3572-$H$3)/$H$4</f>
        <v>0.793422725506678</v>
      </c>
      <c r="E3572">
        <f>ABS(D3572)</f>
        <v>0.793422725506678</v>
      </c>
    </row>
    <row r="3573" spans="1:9">
      <c r="A3573">
        <v>36908</v>
      </c>
      <c r="B3573">
        <v>101.85</v>
      </c>
      <c r="C3573">
        <v>0.463602288419806</v>
      </c>
      <c r="D3573">
        <f>(C3573-$H$3)/$H$4</f>
        <v>0.352110602554546</v>
      </c>
      <c r="E3573">
        <f>ABS(D3573)</f>
        <v>0.352110602554546</v>
      </c>
    </row>
    <row r="3574" spans="1:9">
      <c r="A3574">
        <v>36907</v>
      </c>
      <c r="B3574">
        <v>101.38</v>
      </c>
      <c r="C3574">
        <v>0.635298788961684</v>
      </c>
      <c r="D3574">
        <f>(C3574-$H$3)/$H$4</f>
        <v>0.495603538947726</v>
      </c>
      <c r="E3574">
        <f>ABS(D3574)</f>
        <v>0.495603538947726</v>
      </c>
    </row>
    <row r="3575" spans="1:9">
      <c r="A3575">
        <v>36903</v>
      </c>
      <c r="B3575">
        <v>100.74</v>
      </c>
      <c r="C3575">
        <v>-0.188249281680384</v>
      </c>
      <c r="D3575">
        <f>(C3575-$H$3)/$H$4</f>
        <v>-0.192665182571996</v>
      </c>
      <c r="E3575">
        <f>ABS(D3575)</f>
        <v>0.192665182571996</v>
      </c>
    </row>
    <row r="3576" spans="1:9">
      <c r="A3576">
        <v>36902</v>
      </c>
      <c r="B3576">
        <v>100.93</v>
      </c>
      <c r="C3576">
        <v>0.0991768322919851</v>
      </c>
      <c r="D3576">
        <f>(C3576-$H$3)/$H$4</f>
        <v>0.0475471511669582</v>
      </c>
      <c r="E3576">
        <f>ABS(D3576)</f>
        <v>0.0475471511669582</v>
      </c>
    </row>
    <row r="3577" spans="1:9">
      <c r="A3577">
        <v>36901</v>
      </c>
      <c r="B3577">
        <v>100.83</v>
      </c>
      <c r="C3577">
        <v>1.75597941265516</v>
      </c>
      <c r="D3577">
        <f>(C3577-$H$3)/$H$4</f>
        <v>1.43219661420085</v>
      </c>
      <c r="E3577">
        <f>ABS(D3577)</f>
        <v>1.43219661420085</v>
      </c>
    </row>
    <row r="3578" spans="1:9">
      <c r="A3578">
        <v>36900</v>
      </c>
      <c r="B3578">
        <v>99.09</v>
      </c>
      <c r="C3578">
        <v>-0.271739130434779</v>
      </c>
      <c r="D3578">
        <f>(C3578-$H$3)/$H$4</f>
        <v>-0.262440649858638</v>
      </c>
      <c r="E3578">
        <f>ABS(D3578)</f>
        <v>0.262440649858638</v>
      </c>
    </row>
    <row r="3579" spans="1:9">
      <c r="A3579">
        <v>36899</v>
      </c>
      <c r="B3579">
        <v>99.36</v>
      </c>
      <c r="C3579">
        <v>0.781012273050001</v>
      </c>
      <c r="D3579">
        <f>(C3579-$H$3)/$H$4</f>
        <v>0.617381534643181</v>
      </c>
      <c r="E3579">
        <f>ABS(D3579)</f>
        <v>0.617381534643181</v>
      </c>
    </row>
    <row r="3580" spans="1:9">
      <c r="A3580">
        <v>36896</v>
      </c>
      <c r="B3580">
        <v>98.59</v>
      </c>
      <c r="C3580">
        <v>-3.26726844583987</v>
      </c>
      <c r="D3580">
        <f>(C3580-$H$3)/$H$4</f>
        <v>-2.76591216012678</v>
      </c>
      <c r="E3580">
        <f>ABS(D3580)</f>
        <v>2.76591216012678</v>
      </c>
    </row>
    <row r="3581" spans="1:9">
      <c r="A3581">
        <v>36895</v>
      </c>
      <c r="B3581">
        <v>101.92</v>
      </c>
      <c r="C3581">
        <v>-1.07735610987091</v>
      </c>
      <c r="D3581">
        <f>(C3581-$H$3)/$H$4</f>
        <v>-0.935723714001807</v>
      </c>
      <c r="E3581">
        <f>ABS(D3581)</f>
        <v>0.935723714001807</v>
      </c>
    </row>
    <row r="3582" spans="1:9">
      <c r="A3582">
        <v>36894</v>
      </c>
      <c r="B3582">
        <v>103.03</v>
      </c>
      <c r="C3582">
        <v>4.80113925338216</v>
      </c>
      <c r="D3582">
        <f>(C3582-$H$3)/$H$4</f>
        <v>3.97714613823573</v>
      </c>
      <c r="E3582">
        <f>ABS(D3582)</f>
        <v>3.97714613823573</v>
      </c>
    </row>
    <row r="3583" spans="1:9">
      <c r="A3583">
        <v>36893</v>
      </c>
      <c r="B3583">
        <v>98.31</v>
      </c>
      <c r="C3583">
        <v>-1.80783060327607</v>
      </c>
      <c r="D3583">
        <f>(C3583-$H$3)/$H$4</f>
        <v>-1.54620750189626</v>
      </c>
      <c r="E3583">
        <f>ABS(D3583)</f>
        <v>1.54620750189626</v>
      </c>
    </row>
    <row r="3584" spans="1:9">
      <c r="A3584">
        <v>36889</v>
      </c>
      <c r="B3584">
        <v>100.12</v>
      </c>
      <c r="C3584">
        <v>-1.89122978931895</v>
      </c>
      <c r="D3584">
        <f>(C3584-$H$3)/$H$4</f>
        <v>-1.61590719909641</v>
      </c>
      <c r="E3584">
        <f>ABS(D3584)</f>
        <v>1.61590719909641</v>
      </c>
    </row>
    <row r="3585" spans="1:9">
      <c r="A3585">
        <v>36888</v>
      </c>
      <c r="B3585">
        <v>102.05</v>
      </c>
      <c r="C3585">
        <v>0.304698250442306</v>
      </c>
      <c r="D3585">
        <f>(C3585-$H$3)/$H$4</f>
        <v>0.21930878689632</v>
      </c>
      <c r="E3585">
        <f>ABS(D3585)</f>
        <v>0.21930878689632</v>
      </c>
    </row>
    <row r="3586" spans="1:9">
      <c r="A3586">
        <v>36887</v>
      </c>
      <c r="B3586">
        <v>101.74</v>
      </c>
      <c r="C3586">
        <v>0.732673267326728</v>
      </c>
      <c r="D3586">
        <f>(C3586-$H$3)/$H$4</f>
        <v>0.576982890223126</v>
      </c>
      <c r="E3586">
        <f>ABS(D3586)</f>
        <v>0.576982890223126</v>
      </c>
    </row>
    <row r="3587" spans="1:9">
      <c r="A3587">
        <v>36886</v>
      </c>
      <c r="B3587">
        <v>101</v>
      </c>
      <c r="C3587">
        <v>1.07074952466726</v>
      </c>
      <c r="D3587">
        <f>(C3587-$H$3)/$H$4</f>
        <v>0.859525369175847</v>
      </c>
      <c r="E3587">
        <f>ABS(D3587)</f>
        <v>0.859525369175847</v>
      </c>
    </row>
    <row r="3588" spans="1:9">
      <c r="A3588">
        <v>36882</v>
      </c>
      <c r="B3588">
        <v>99.93</v>
      </c>
      <c r="C3588">
        <v>2.99938157081015</v>
      </c>
      <c r="D3588">
        <f>(C3588-$H$3)/$H$4</f>
        <v>2.47135248649983</v>
      </c>
      <c r="E3588">
        <f>ABS(D3588)</f>
        <v>2.47135248649983</v>
      </c>
    </row>
    <row r="3589" spans="1:9">
      <c r="A3589">
        <v>36881</v>
      </c>
      <c r="B3589">
        <v>97.02</v>
      </c>
      <c r="C3589">
        <v>0.695381421899327</v>
      </c>
      <c r="D3589">
        <f>(C3589-$H$3)/$H$4</f>
        <v>0.545816754704871</v>
      </c>
      <c r="E3589">
        <f>ABS(D3589)</f>
        <v>0.545816754704871</v>
      </c>
    </row>
    <row r="3590" spans="1:9">
      <c r="A3590">
        <v>36880</v>
      </c>
      <c r="B3590">
        <v>96.35</v>
      </c>
      <c r="C3590">
        <v>-2.89256198347108</v>
      </c>
      <c r="D3590">
        <f>(C3590-$H$3)/$H$4</f>
        <v>-2.45275650231718</v>
      </c>
      <c r="E3590">
        <f>ABS(D3590)</f>
        <v>2.45275650231718</v>
      </c>
    </row>
    <row r="3591" spans="1:9">
      <c r="A3591">
        <v>36879</v>
      </c>
      <c r="B3591">
        <v>99.22</v>
      </c>
      <c r="C3591">
        <v>-2.04363708164676</v>
      </c>
      <c r="D3591">
        <f>(C3591-$H$3)/$H$4</f>
        <v>-1.74327945091768</v>
      </c>
      <c r="E3591">
        <f>ABS(D3591)</f>
        <v>1.74327945091768</v>
      </c>
    </row>
    <row r="3592" spans="1:9">
      <c r="A3592">
        <v>36878</v>
      </c>
      <c r="B3592">
        <v>101.29</v>
      </c>
      <c r="C3592">
        <v>1.34067033516759</v>
      </c>
      <c r="D3592">
        <f>(C3592-$H$3)/$H$4</f>
        <v>1.08510789165057</v>
      </c>
      <c r="E3592">
        <f>ABS(D3592)</f>
        <v>1.08510789165057</v>
      </c>
    </row>
    <row r="3593" spans="1:9">
      <c r="A3593">
        <v>36875</v>
      </c>
      <c r="B3593">
        <v>99.95</v>
      </c>
      <c r="C3593">
        <v>-2.2589477801682</v>
      </c>
      <c r="D3593">
        <f>(C3593-$H$3)/$H$4</f>
        <v>-1.92322234008665</v>
      </c>
      <c r="E3593">
        <f>ABS(D3593)</f>
        <v>1.92322234008665</v>
      </c>
    </row>
    <row r="3594" spans="1:9">
      <c r="A3594">
        <v>36874</v>
      </c>
      <c r="B3594">
        <v>102.26</v>
      </c>
      <c r="C3594">
        <v>-1.27437729291368</v>
      </c>
      <c r="D3594">
        <f>(C3594-$H$3)/$H$4</f>
        <v>-1.10038139774749</v>
      </c>
      <c r="E3594">
        <f>ABS(D3594)</f>
        <v>1.10038139774749</v>
      </c>
    </row>
    <row r="3595" spans="1:9">
      <c r="A3595">
        <v>36873</v>
      </c>
      <c r="B3595">
        <v>103.58</v>
      </c>
      <c r="C3595">
        <v>-1.37116739668634</v>
      </c>
      <c r="D3595">
        <f>(C3595-$H$3)/$H$4</f>
        <v>-1.18127236617321</v>
      </c>
      <c r="E3595">
        <f>ABS(D3595)</f>
        <v>1.18127236617321</v>
      </c>
    </row>
    <row r="3596" spans="1:9">
      <c r="A3596">
        <v>36872</v>
      </c>
      <c r="B3596">
        <v>105.02</v>
      </c>
      <c r="C3596">
        <v>-0.426661609936478</v>
      </c>
      <c r="D3596">
        <f>(C3596-$H$3)/$H$4</f>
        <v>-0.391914933998686</v>
      </c>
      <c r="E3596">
        <f>ABS(D3596)</f>
        <v>0.391914933998686</v>
      </c>
    </row>
    <row r="3597" spans="1:9">
      <c r="A3597">
        <v>36871</v>
      </c>
      <c r="B3597">
        <v>105.47</v>
      </c>
      <c r="C3597">
        <v>3.47297164720886</v>
      </c>
      <c r="D3597">
        <f>(C3597-$H$3)/$H$4</f>
        <v>2.86714873449934</v>
      </c>
      <c r="E3597">
        <f>ABS(D3597)</f>
        <v>2.86714873449934</v>
      </c>
    </row>
    <row r="3598" spans="1:9">
      <c r="A3598">
        <v>36868</v>
      </c>
      <c r="B3598">
        <v>101.93</v>
      </c>
      <c r="C3598">
        <v>0.236011407218024</v>
      </c>
      <c r="D3598">
        <f>(C3598-$H$3)/$H$4</f>
        <v>0.161904723361395</v>
      </c>
      <c r="E3598">
        <f>ABS(D3598)</f>
        <v>0.161904723361395</v>
      </c>
    </row>
    <row r="3599" spans="1:9">
      <c r="A3599">
        <v>36867</v>
      </c>
      <c r="B3599">
        <v>101.69</v>
      </c>
      <c r="C3599">
        <v>-1.36760426770126</v>
      </c>
      <c r="D3599">
        <f>(C3599-$H$3)/$H$4</f>
        <v>-1.17829453121907</v>
      </c>
      <c r="E3599">
        <f>ABS(D3599)</f>
        <v>1.17829453121907</v>
      </c>
    </row>
    <row r="3600" spans="1:9">
      <c r="A3600">
        <v>36866</v>
      </c>
      <c r="B3600">
        <v>103.1</v>
      </c>
      <c r="C3600">
        <v>-1.6033594197366</v>
      </c>
      <c r="D3600">
        <f>(C3600-$H$3)/$H$4</f>
        <v>-1.37532358497734</v>
      </c>
      <c r="E3600">
        <f>ABS(D3600)</f>
        <v>1.37532358497734</v>
      </c>
    </row>
    <row r="3601" spans="1:9">
      <c r="A3601">
        <v>36865</v>
      </c>
      <c r="B3601">
        <v>104.78</v>
      </c>
      <c r="C3601">
        <v>3.28240512567767</v>
      </c>
      <c r="D3601">
        <f>(C3601-$H$3)/$H$4</f>
        <v>2.70788544336386</v>
      </c>
      <c r="E3601">
        <f>ABS(D3601)</f>
        <v>2.70788544336386</v>
      </c>
    </row>
    <row r="3602" spans="1:9">
      <c r="A3602">
        <v>36864</v>
      </c>
      <c r="B3602">
        <v>101.45</v>
      </c>
      <c r="C3602">
        <v>0.844930417495038</v>
      </c>
      <c r="D3602">
        <f>(C3602-$H$3)/$H$4</f>
        <v>0.670800225217977</v>
      </c>
      <c r="E3602">
        <f>ABS(D3602)</f>
        <v>0.670800225217977</v>
      </c>
    </row>
    <row r="3603" spans="1:9">
      <c r="A3603">
        <v>36861</v>
      </c>
      <c r="B3603">
        <v>100.6</v>
      </c>
      <c r="C3603">
        <v>-0.0397456279809283</v>
      </c>
      <c r="D3603">
        <f>(C3603-$H$3)/$H$4</f>
        <v>-0.0685553418518972</v>
      </c>
      <c r="E3603">
        <f>ABS(D3603)</f>
        <v>0.0685553418518972</v>
      </c>
    </row>
    <row r="3604" spans="1:9">
      <c r="A3604">
        <v>36860</v>
      </c>
      <c r="B3604">
        <v>100.64</v>
      </c>
      <c r="C3604">
        <v>-0.866824271079586</v>
      </c>
      <c r="D3604">
        <f>(C3604-$H$3)/$H$4</f>
        <v>-0.759774689664794</v>
      </c>
      <c r="E3604">
        <f>ABS(D3604)</f>
        <v>0.759774689664794</v>
      </c>
    </row>
    <row r="3605" spans="1:9">
      <c r="A3605">
        <v>36859</v>
      </c>
      <c r="B3605">
        <v>101.52</v>
      </c>
      <c r="C3605">
        <v>-0.186805623832463</v>
      </c>
      <c r="D3605">
        <f>(C3605-$H$3)/$H$4</f>
        <v>-0.191458665822433</v>
      </c>
      <c r="E3605">
        <f>ABS(D3605)</f>
        <v>0.191458665822433</v>
      </c>
    </row>
    <row r="3606" spans="1:9">
      <c r="A3606">
        <v>36858</v>
      </c>
      <c r="B3606">
        <v>101.71</v>
      </c>
      <c r="C3606">
        <v>-1.72946859903382</v>
      </c>
      <c r="D3606">
        <f>(C3606-$H$3)/$H$4</f>
        <v>-1.48071755856667</v>
      </c>
      <c r="E3606">
        <f>ABS(D3606)</f>
        <v>1.48071755856667</v>
      </c>
    </row>
    <row r="3607" spans="1:9">
      <c r="A3607">
        <v>36857</v>
      </c>
      <c r="B3607">
        <v>103.5</v>
      </c>
      <c r="C3607">
        <v>0.88702602592845</v>
      </c>
      <c r="D3607">
        <f>(C3607-$H$3)/$H$4</f>
        <v>0.705981038130903</v>
      </c>
      <c r="E3607">
        <f>ABS(D3607)</f>
        <v>0.705981038130903</v>
      </c>
    </row>
    <row r="3608" spans="1:9">
      <c r="A3608">
        <v>36854</v>
      </c>
      <c r="B3608">
        <v>102.59</v>
      </c>
      <c r="C3608">
        <v>2.03898945693256</v>
      </c>
      <c r="D3608">
        <f>(C3608-$H$3)/$H$4</f>
        <v>1.66871827977914</v>
      </c>
      <c r="E3608">
        <f>ABS(D3608)</f>
        <v>1.66871827977914</v>
      </c>
    </row>
    <row r="3609" spans="1:9">
      <c r="A3609">
        <v>36852</v>
      </c>
      <c r="B3609">
        <v>100.54</v>
      </c>
      <c r="C3609">
        <v>-2.3883495145631</v>
      </c>
      <c r="D3609">
        <f>(C3609-$H$3)/$H$4</f>
        <v>-2.03136802030782</v>
      </c>
      <c r="E3609">
        <f>ABS(D3609)</f>
        <v>2.03136802030782</v>
      </c>
    </row>
    <row r="3610" spans="1:9">
      <c r="A3610">
        <v>36851</v>
      </c>
      <c r="B3610">
        <v>103</v>
      </c>
      <c r="C3610">
        <v>0.517224553527863</v>
      </c>
      <c r="D3610">
        <f>(C3610-$H$3)/$H$4</f>
        <v>0.396924656726442</v>
      </c>
      <c r="E3610">
        <f>ABS(D3610)</f>
        <v>0.396924656726442</v>
      </c>
    </row>
    <row r="3611" spans="1:9">
      <c r="A3611">
        <v>36850</v>
      </c>
      <c r="B3611">
        <v>102.47</v>
      </c>
      <c r="C3611">
        <v>-1.43324355521354</v>
      </c>
      <c r="D3611">
        <f>(C3611-$H$3)/$H$4</f>
        <v>-1.23315164291423</v>
      </c>
      <c r="E3611">
        <f>ABS(D3611)</f>
        <v>1.23315164291423</v>
      </c>
    </row>
    <row r="3612" spans="1:9">
      <c r="A3612">
        <v>36847</v>
      </c>
      <c r="B3612">
        <v>103.96</v>
      </c>
      <c r="C3612">
        <v>-0.535782625334866</v>
      </c>
      <c r="D3612">
        <f>(C3612-$H$3)/$H$4</f>
        <v>-0.483111288451473</v>
      </c>
      <c r="E3612">
        <f>ABS(D3612)</f>
        <v>0.483111288451473</v>
      </c>
    </row>
    <row r="3613" spans="1:9">
      <c r="A3613">
        <v>36846</v>
      </c>
      <c r="B3613">
        <v>104.52</v>
      </c>
      <c r="C3613">
        <v>-1.5633829346393</v>
      </c>
      <c r="D3613">
        <f>(C3613-$H$3)/$H$4</f>
        <v>-1.34191379959915</v>
      </c>
      <c r="E3613">
        <f>ABS(D3613)</f>
        <v>1.34191379959915</v>
      </c>
    </row>
    <row r="3614" spans="1:9">
      <c r="A3614">
        <v>36845</v>
      </c>
      <c r="B3614">
        <v>106.18</v>
      </c>
      <c r="C3614">
        <v>0.311761927255562</v>
      </c>
      <c r="D3614">
        <f>(C3614-$H$3)/$H$4</f>
        <v>0.225212155482562</v>
      </c>
      <c r="E3614">
        <f>ABS(D3614)</f>
        <v>0.225212155482562</v>
      </c>
    </row>
    <row r="3615" spans="1:9">
      <c r="A3615">
        <v>36844</v>
      </c>
      <c r="B3615">
        <v>105.85</v>
      </c>
      <c r="C3615">
        <v>2.62749660655419</v>
      </c>
      <c r="D3615">
        <f>(C3615-$H$3)/$H$4</f>
        <v>2.1605548560697</v>
      </c>
      <c r="E3615">
        <f>ABS(D3615)</f>
        <v>2.1605548560697</v>
      </c>
    </row>
    <row r="3616" spans="1:9">
      <c r="A3616">
        <v>36843</v>
      </c>
      <c r="B3616">
        <v>103.14</v>
      </c>
      <c r="C3616">
        <v>-0.779220779220781</v>
      </c>
      <c r="D3616">
        <f>(C3616-$H$3)/$H$4</f>
        <v>-0.686561302988634</v>
      </c>
      <c r="E3616">
        <f>ABS(D3616)</f>
        <v>0.686561302988634</v>
      </c>
    </row>
    <row r="3617" spans="1:9">
      <c r="A3617">
        <v>36840</v>
      </c>
      <c r="B3617">
        <v>103.95</v>
      </c>
      <c r="C3617">
        <v>-2.43101182654402</v>
      </c>
      <c r="D3617">
        <f>(C3617-$H$3)/$H$4</f>
        <v>-2.06702244774311</v>
      </c>
      <c r="E3617">
        <f>ABS(D3617)</f>
        <v>2.06702244774311</v>
      </c>
    </row>
    <row r="3618" spans="1:9">
      <c r="A3618">
        <v>36839</v>
      </c>
      <c r="B3618">
        <v>106.54</v>
      </c>
      <c r="C3618">
        <v>-0.374041518608558</v>
      </c>
      <c r="D3618">
        <f>(C3618-$H$3)/$H$4</f>
        <v>-0.347938432473666</v>
      </c>
      <c r="E3618">
        <f>ABS(D3618)</f>
        <v>0.347938432473666</v>
      </c>
    </row>
    <row r="3619" spans="1:9">
      <c r="A3619">
        <v>36838</v>
      </c>
      <c r="B3619">
        <v>106.94</v>
      </c>
      <c r="C3619">
        <v>-2.22181585443907</v>
      </c>
      <c r="D3619">
        <f>(C3619-$H$3)/$H$4</f>
        <v>-1.89218985520787</v>
      </c>
      <c r="E3619">
        <f>ABS(D3619)</f>
        <v>1.89218985520787</v>
      </c>
    </row>
    <row r="3620" spans="1:9">
      <c r="A3620">
        <v>36837</v>
      </c>
      <c r="B3620">
        <v>109.37</v>
      </c>
      <c r="C3620">
        <v>-0.0182832068744821</v>
      </c>
      <c r="D3620">
        <f>(C3620-$H$3)/$H$4</f>
        <v>-0.0506184251590624</v>
      </c>
      <c r="E3620">
        <f>ABS(D3620)</f>
        <v>0.0506184251590624</v>
      </c>
    </row>
    <row r="3621" spans="1:9">
      <c r="A3621">
        <v>36836</v>
      </c>
      <c r="B3621">
        <v>109.39</v>
      </c>
      <c r="C3621">
        <v>0.699622572033513</v>
      </c>
      <c r="D3621">
        <f>(C3621-$H$3)/$H$4</f>
        <v>0.549361236301863</v>
      </c>
      <c r="E3621">
        <f>ABS(D3621)</f>
        <v>0.549361236301863</v>
      </c>
    </row>
    <row r="3622" spans="1:9">
      <c r="A3622">
        <v>36833</v>
      </c>
      <c r="B3622">
        <v>108.63</v>
      </c>
      <c r="C3622">
        <v>0.0552638850511212</v>
      </c>
      <c r="D3622">
        <f>(C3622-$H$3)/$H$4</f>
        <v>0.0108475228962384</v>
      </c>
      <c r="E3622">
        <f>ABS(D3622)</f>
        <v>0.0108475228962384</v>
      </c>
    </row>
    <row r="3623" spans="1:9">
      <c r="A3623">
        <v>36832</v>
      </c>
      <c r="B3623">
        <v>108.57</v>
      </c>
      <c r="C3623">
        <v>0.156826568265671</v>
      </c>
      <c r="D3623">
        <f>(C3623-$H$3)/$H$4</f>
        <v>0.0957271074913334</v>
      </c>
      <c r="E3623">
        <f>ABS(D3623)</f>
        <v>0.0957271074913334</v>
      </c>
    </row>
    <row r="3624" spans="1:9">
      <c r="A3624">
        <v>36831</v>
      </c>
      <c r="B3624">
        <v>108.4</v>
      </c>
      <c r="C3624">
        <v>-0.331004045605001</v>
      </c>
      <c r="D3624">
        <f>(C3624-$H$3)/$H$4</f>
        <v>-0.31197046948821</v>
      </c>
      <c r="E3624">
        <f>ABS(D3624)</f>
        <v>0.31197046948821</v>
      </c>
    </row>
    <row r="3625" spans="1:9">
      <c r="A3625">
        <v>36830</v>
      </c>
      <c r="B3625">
        <v>108.76</v>
      </c>
      <c r="C3625">
        <v>1.72091283202395</v>
      </c>
      <c r="D3625">
        <f>(C3625-$H$3)/$H$4</f>
        <v>1.40289021245032</v>
      </c>
      <c r="E3625">
        <f>ABS(D3625)</f>
        <v>1.40289021245032</v>
      </c>
    </row>
    <row r="3626" spans="1:9">
      <c r="A3626">
        <v>36829</v>
      </c>
      <c r="B3626">
        <v>106.92</v>
      </c>
      <c r="C3626">
        <v>0.896480135887518</v>
      </c>
      <c r="D3626">
        <f>(C3626-$H$3)/$H$4</f>
        <v>0.713882177610911</v>
      </c>
      <c r="E3626">
        <f>ABS(D3626)</f>
        <v>0.713882177610911</v>
      </c>
    </row>
    <row r="3627" spans="1:9">
      <c r="A3627">
        <v>36826</v>
      </c>
      <c r="B3627">
        <v>105.97</v>
      </c>
      <c r="C3627">
        <v>1.89423076923077</v>
      </c>
      <c r="D3627">
        <f>(C3627-$H$3)/$H$4</f>
        <v>1.54773824173994</v>
      </c>
      <c r="E3627">
        <f>ABS(D3627)</f>
        <v>1.54773824173994</v>
      </c>
    </row>
    <row r="3628" spans="1:9">
      <c r="A3628">
        <v>36825</v>
      </c>
      <c r="B3628">
        <v>104</v>
      </c>
      <c r="C3628">
        <v>0.2796258798573</v>
      </c>
      <c r="D3628">
        <f>(C3628-$H$3)/$H$4</f>
        <v>0.198354905680185</v>
      </c>
      <c r="E3628">
        <f>ABS(D3628)</f>
        <v>0.198354905680185</v>
      </c>
    </row>
    <row r="3629" spans="1:9">
      <c r="A3629">
        <v>36824</v>
      </c>
      <c r="B3629">
        <v>103.71</v>
      </c>
      <c r="C3629">
        <v>-2.35382732322757</v>
      </c>
      <c r="D3629">
        <f>(C3629-$H$3)/$H$4</f>
        <v>-2.00251658425741</v>
      </c>
      <c r="E3629">
        <f>ABS(D3629)</f>
        <v>2.00251658425741</v>
      </c>
    </row>
    <row r="3630" spans="1:9">
      <c r="A3630">
        <v>36823</v>
      </c>
      <c r="B3630">
        <v>106.21</v>
      </c>
      <c r="C3630">
        <v>-0.664047886270116</v>
      </c>
      <c r="D3630">
        <f>(C3630-$H$3)/$H$4</f>
        <v>-0.590307176956768</v>
      </c>
      <c r="E3630">
        <f>ABS(D3630)</f>
        <v>0.590307176956768</v>
      </c>
    </row>
    <row r="3631" spans="1:9">
      <c r="A3631">
        <v>36822</v>
      </c>
      <c r="B3631">
        <v>106.92</v>
      </c>
      <c r="C3631">
        <v>0.441521841240018</v>
      </c>
      <c r="D3631">
        <f>(C3631-$H$3)/$H$4</f>
        <v>0.333657179259937</v>
      </c>
      <c r="E3631">
        <f>ABS(D3631)</f>
        <v>0.333657179259937</v>
      </c>
    </row>
    <row r="3632" spans="1:9">
      <c r="A3632">
        <v>36819</v>
      </c>
      <c r="B3632">
        <v>106.45</v>
      </c>
      <c r="C3632">
        <v>0.434003207849805</v>
      </c>
      <c r="D3632">
        <f>(C3632-$H$3)/$H$4</f>
        <v>0.32737358711088</v>
      </c>
      <c r="E3632">
        <f>ABS(D3632)</f>
        <v>0.32737358711088</v>
      </c>
    </row>
    <row r="3633" spans="1:9">
      <c r="A3633">
        <v>36818</v>
      </c>
      <c r="B3633">
        <v>105.99</v>
      </c>
      <c r="C3633">
        <v>3.76933620520853</v>
      </c>
      <c r="D3633">
        <f>(C3633-$H$3)/$H$4</f>
        <v>3.11483124716574</v>
      </c>
      <c r="E3633">
        <f>ABS(D3633)</f>
        <v>3.11483124716574</v>
      </c>
    </row>
    <row r="3634" spans="1:9">
      <c r="A3634">
        <v>36817</v>
      </c>
      <c r="B3634">
        <v>102.14</v>
      </c>
      <c r="C3634">
        <v>-0.370659383534916</v>
      </c>
      <c r="D3634">
        <f>(C3634-$H$3)/$H$4</f>
        <v>-0.345111860636362</v>
      </c>
      <c r="E3634">
        <f>ABS(D3634)</f>
        <v>0.345111860636362</v>
      </c>
    </row>
    <row r="3635" spans="1:9">
      <c r="A3635">
        <v>36816</v>
      </c>
      <c r="B3635">
        <v>102.52</v>
      </c>
      <c r="C3635">
        <v>-2.49191554118319</v>
      </c>
      <c r="D3635">
        <f>(C3635-$H$3)/$H$4</f>
        <v>-2.11792187098846</v>
      </c>
      <c r="E3635">
        <f>ABS(D3635)</f>
        <v>2.11792187098846</v>
      </c>
    </row>
    <row r="3636" spans="1:9">
      <c r="A3636">
        <v>36815</v>
      </c>
      <c r="B3636">
        <v>105.14</v>
      </c>
      <c r="C3636">
        <v>0.458627938085232</v>
      </c>
      <c r="D3636">
        <f>(C3636-$H$3)/$H$4</f>
        <v>0.34795335919837</v>
      </c>
      <c r="E3636">
        <f>ABS(D3636)</f>
        <v>0.34795335919837</v>
      </c>
    </row>
    <row r="3637" spans="1:9">
      <c r="A3637">
        <v>36812</v>
      </c>
      <c r="B3637">
        <v>104.66</v>
      </c>
      <c r="C3637">
        <v>3.32708065949254</v>
      </c>
      <c r="D3637">
        <f>(C3637-$H$3)/$H$4</f>
        <v>2.74522239264236</v>
      </c>
      <c r="E3637">
        <f>ABS(D3637)</f>
        <v>2.74522239264236</v>
      </c>
    </row>
    <row r="3638" spans="1:9">
      <c r="A3638">
        <v>36811</v>
      </c>
      <c r="B3638">
        <v>101.29</v>
      </c>
      <c r="C3638">
        <v>-2.4932614555256</v>
      </c>
      <c r="D3638">
        <f>(C3638-$H$3)/$H$4</f>
        <v>-2.1190466999775</v>
      </c>
      <c r="E3638">
        <f>ABS(D3638)</f>
        <v>2.1190466999775</v>
      </c>
    </row>
    <row r="3639" spans="1:9">
      <c r="A3639">
        <v>36810</v>
      </c>
      <c r="B3639">
        <v>103.88</v>
      </c>
      <c r="C3639">
        <v>-0.840015273004973</v>
      </c>
      <c r="D3639">
        <f>(C3639-$H$3)/$H$4</f>
        <v>-0.737369446440008</v>
      </c>
      <c r="E3639">
        <f>ABS(D3639)</f>
        <v>0.737369446440008</v>
      </c>
    </row>
    <row r="3640" spans="1:9">
      <c r="A3640">
        <v>36809</v>
      </c>
      <c r="B3640">
        <v>104.76</v>
      </c>
      <c r="C3640">
        <v>-1.6522718738265</v>
      </c>
      <c r="D3640">
        <f>(C3640-$H$3)/$H$4</f>
        <v>-1.41620148080751</v>
      </c>
      <c r="E3640">
        <f>ABS(D3640)</f>
        <v>1.41620148080751</v>
      </c>
    </row>
    <row r="3641" spans="1:9">
      <c r="A3641">
        <v>36808</v>
      </c>
      <c r="B3641">
        <v>106.52</v>
      </c>
      <c r="C3641">
        <v>-0.754681822416847</v>
      </c>
      <c r="D3641">
        <f>(C3641-$H$3)/$H$4</f>
        <v>-0.6660532148406</v>
      </c>
      <c r="E3641">
        <f>ABS(D3641)</f>
        <v>0.6660532148406</v>
      </c>
    </row>
    <row r="3642" spans="1:9">
      <c r="A3642">
        <v>36805</v>
      </c>
      <c r="B3642">
        <v>107.33</v>
      </c>
      <c r="C3642">
        <v>-2.16043755697357</v>
      </c>
      <c r="D3642">
        <f>(C3642-$H$3)/$H$4</f>
        <v>-1.84089380603772</v>
      </c>
      <c r="E3642">
        <f>ABS(D3642)</f>
        <v>1.84089380603772</v>
      </c>
    </row>
    <row r="3643" spans="1:9">
      <c r="A3643">
        <v>36804</v>
      </c>
      <c r="B3643">
        <v>109.7</v>
      </c>
      <c r="C3643">
        <v>0.347603366264187</v>
      </c>
      <c r="D3643">
        <f>(C3643-$H$3)/$H$4</f>
        <v>0.255166134228041</v>
      </c>
      <c r="E3643">
        <f>ABS(D3643)</f>
        <v>0.255166134228041</v>
      </c>
    </row>
    <row r="3644" spans="1:9">
      <c r="A3644">
        <v>36803</v>
      </c>
      <c r="B3644">
        <v>109.32</v>
      </c>
      <c r="C3644">
        <v>0.830105146651901</v>
      </c>
      <c r="D3644">
        <f>(C3644-$H$3)/$H$4</f>
        <v>0.658410213543936</v>
      </c>
      <c r="E3644">
        <f>ABS(D3644)</f>
        <v>0.658410213543936</v>
      </c>
    </row>
    <row r="3645" spans="1:9">
      <c r="A3645">
        <v>36802</v>
      </c>
      <c r="B3645">
        <v>108.42</v>
      </c>
      <c r="C3645">
        <v>-0.932017543859646</v>
      </c>
      <c r="D3645">
        <f>(C3645-$H$3)/$H$4</f>
        <v>-0.814259050818158</v>
      </c>
      <c r="E3645">
        <f>ABS(D3645)</f>
        <v>0.814259050818158</v>
      </c>
    </row>
    <row r="3646" spans="1:9">
      <c r="A3646">
        <v>36801</v>
      </c>
      <c r="B3646">
        <v>109.44</v>
      </c>
      <c r="C3646">
        <v>0.155577926237761</v>
      </c>
      <c r="D3646">
        <f>(C3646-$H$3)/$H$4</f>
        <v>0.0946835724715557</v>
      </c>
      <c r="E3646">
        <f>ABS(D3646)</f>
        <v>0.0946835724715557</v>
      </c>
    </row>
    <row r="3647" spans="1:9">
      <c r="A3647">
        <v>36798</v>
      </c>
      <c r="B3647">
        <v>109.27</v>
      </c>
      <c r="C3647">
        <v>-0.95177664974619</v>
      </c>
      <c r="D3647">
        <f>(C3647-$H$3)/$H$4</f>
        <v>-0.8307724457634</v>
      </c>
      <c r="E3647">
        <f>ABS(D3647)</f>
        <v>0.8307724457634</v>
      </c>
    </row>
    <row r="3648" spans="1:9">
      <c r="A3648">
        <v>36797</v>
      </c>
      <c r="B3648">
        <v>110.32</v>
      </c>
      <c r="C3648">
        <v>1.28534704370179</v>
      </c>
      <c r="D3648">
        <f>(C3648-$H$3)/$H$4</f>
        <v>1.03887222861545</v>
      </c>
      <c r="E3648">
        <f>ABS(D3648)</f>
        <v>1.03887222861545</v>
      </c>
    </row>
    <row r="3649" spans="1:9">
      <c r="A3649">
        <v>36796</v>
      </c>
      <c r="B3649">
        <v>108.92</v>
      </c>
      <c r="C3649">
        <v>0.526072911859721</v>
      </c>
      <c r="D3649">
        <f>(C3649-$H$3)/$H$4</f>
        <v>0.40431954780046</v>
      </c>
      <c r="E3649">
        <f>ABS(D3649)</f>
        <v>0.40431954780046</v>
      </c>
    </row>
    <row r="3650" spans="1:9">
      <c r="A3650">
        <v>36795</v>
      </c>
      <c r="B3650">
        <v>108.35</v>
      </c>
      <c r="C3650">
        <v>-1.27562642369021</v>
      </c>
      <c r="D3650">
        <f>(C3650-$H$3)/$H$4</f>
        <v>-1.10142534123206</v>
      </c>
      <c r="E3650">
        <f>ABS(D3650)</f>
        <v>1.10142534123206</v>
      </c>
    </row>
    <row r="3651" spans="1:9">
      <c r="A3651">
        <v>36794</v>
      </c>
      <c r="B3651">
        <v>109.75</v>
      </c>
      <c r="C3651">
        <v>-0.714673421385929</v>
      </c>
      <c r="D3651">
        <f>(C3651-$H$3)/$H$4</f>
        <v>-0.632616756169608</v>
      </c>
      <c r="E3651">
        <f>ABS(D3651)</f>
        <v>0.632616756169608</v>
      </c>
    </row>
    <row r="3652" spans="1:9">
      <c r="A3652">
        <v>36791</v>
      </c>
      <c r="B3652">
        <v>110.54</v>
      </c>
      <c r="C3652">
        <v>1.82387619749448</v>
      </c>
      <c r="D3652">
        <f>(C3652-$H$3)/$H$4</f>
        <v>1.48894039754822</v>
      </c>
      <c r="E3652">
        <f>ABS(D3652)</f>
        <v>1.48894039754822</v>
      </c>
    </row>
    <row r="3653" spans="1:9">
      <c r="A3653">
        <v>36790</v>
      </c>
      <c r="B3653">
        <v>108.56</v>
      </c>
      <c r="C3653">
        <v>-1.52394775036284</v>
      </c>
      <c r="D3653">
        <f>(C3653-$H$3)/$H$4</f>
        <v>-1.30895639877167</v>
      </c>
      <c r="E3653">
        <f>ABS(D3653)</f>
        <v>1.30895639877167</v>
      </c>
    </row>
    <row r="3654" spans="1:9">
      <c r="A3654">
        <v>36789</v>
      </c>
      <c r="B3654">
        <v>110.24</v>
      </c>
      <c r="C3654">
        <v>-0.738339636232674</v>
      </c>
      <c r="D3654">
        <f>(C3654-$H$3)/$H$4</f>
        <v>-0.652395462497074</v>
      </c>
      <c r="E3654">
        <f>ABS(D3654)</f>
        <v>0.652395462497074</v>
      </c>
    </row>
    <row r="3655" spans="1:9">
      <c r="A3655">
        <v>36788</v>
      </c>
      <c r="B3655">
        <v>111.06</v>
      </c>
      <c r="C3655">
        <v>0.908595311648192</v>
      </c>
      <c r="D3655">
        <f>(C3655-$H$3)/$H$4</f>
        <v>0.724007265421856</v>
      </c>
      <c r="E3655">
        <f>ABS(D3655)</f>
        <v>0.724007265421856</v>
      </c>
    </row>
    <row r="3656" spans="1:9">
      <c r="A3656">
        <v>36787</v>
      </c>
      <c r="B3656">
        <v>110.06</v>
      </c>
      <c r="C3656">
        <v>-0.918257111991354</v>
      </c>
      <c r="D3656">
        <f>(C3656-$H$3)/$H$4</f>
        <v>-0.80275896334644</v>
      </c>
      <c r="E3656">
        <f>ABS(D3656)</f>
        <v>0.80275896334644</v>
      </c>
    </row>
    <row r="3657" spans="1:9">
      <c r="A3657">
        <v>36784</v>
      </c>
      <c r="B3657">
        <v>111.08</v>
      </c>
      <c r="C3657">
        <v>-2.19248040855859</v>
      </c>
      <c r="D3657">
        <f>(C3657-$H$3)/$H$4</f>
        <v>-1.86767316874945</v>
      </c>
      <c r="E3657">
        <f>ABS(D3657)</f>
        <v>1.86767316874945</v>
      </c>
    </row>
    <row r="3658" spans="1:9">
      <c r="A3658">
        <v>36783</v>
      </c>
      <c r="B3658">
        <v>113.57</v>
      </c>
      <c r="C3658">
        <v>0.504424778761056</v>
      </c>
      <c r="D3658">
        <f>(C3658-$H$3)/$H$4</f>
        <v>0.386227424921111</v>
      </c>
      <c r="E3658">
        <f>ABS(D3658)</f>
        <v>0.386227424921111</v>
      </c>
    </row>
    <row r="3659" spans="1:9">
      <c r="A3659">
        <v>36782</v>
      </c>
      <c r="B3659">
        <v>113</v>
      </c>
      <c r="C3659">
        <v>0.266193433895295</v>
      </c>
      <c r="D3659">
        <f>(C3659-$H$3)/$H$4</f>
        <v>0.18712892781839</v>
      </c>
      <c r="E3659">
        <f>ABS(D3659)</f>
        <v>0.18712892781839</v>
      </c>
    </row>
    <row r="3660" spans="1:9">
      <c r="A3660">
        <v>36781</v>
      </c>
      <c r="B3660">
        <v>112.7</v>
      </c>
      <c r="C3660">
        <v>-0.731084294900025</v>
      </c>
      <c r="D3660">
        <f>(C3660-$H$3)/$H$4</f>
        <v>-0.646331912983421</v>
      </c>
      <c r="E3660">
        <f>ABS(D3660)</f>
        <v>0.646331912983421</v>
      </c>
    </row>
    <row r="3661" spans="1:9">
      <c r="A3661">
        <v>36780</v>
      </c>
      <c r="B3661">
        <v>113.53</v>
      </c>
      <c r="C3661">
        <v>-0.149516270888304</v>
      </c>
      <c r="D3661">
        <f>(C3661-$H$3)/$H$4</f>
        <v>-0.160294613362004</v>
      </c>
      <c r="E3661">
        <f>ABS(D3661)</f>
        <v>0.160294613362004</v>
      </c>
    </row>
    <row r="3662" spans="1:9">
      <c r="A3662">
        <v>36777</v>
      </c>
      <c r="B3662">
        <v>113.7</v>
      </c>
      <c r="C3662">
        <v>-0.681341719077569</v>
      </c>
      <c r="D3662">
        <f>(C3662-$H$3)/$H$4</f>
        <v>-0.604760254586203</v>
      </c>
      <c r="E3662">
        <f>ABS(D3662)</f>
        <v>0.604760254586203</v>
      </c>
    </row>
    <row r="3663" spans="1:9">
      <c r="A3663">
        <v>36776</v>
      </c>
      <c r="B3663">
        <v>114.48</v>
      </c>
      <c r="C3663">
        <v>0.854550259888996</v>
      </c>
      <c r="D3663">
        <f>(C3663-$H$3)/$H$4</f>
        <v>0.678839873250361</v>
      </c>
      <c r="E3663">
        <f>ABS(D3663)</f>
        <v>0.678839873250361</v>
      </c>
    </row>
    <row r="3664" spans="1:9">
      <c r="A3664">
        <v>36775</v>
      </c>
      <c r="B3664">
        <v>113.51</v>
      </c>
      <c r="C3664">
        <v>-1.13230554829718</v>
      </c>
      <c r="D3664">
        <f>(C3664-$H$3)/$H$4</f>
        <v>-0.981646934615255</v>
      </c>
      <c r="E3664">
        <f>ABS(D3664)</f>
        <v>0.981646934615255</v>
      </c>
    </row>
    <row r="3665" spans="1:9">
      <c r="A3665">
        <v>36774</v>
      </c>
      <c r="B3665">
        <v>114.81</v>
      </c>
      <c r="C3665">
        <v>-0.803525142560906</v>
      </c>
      <c r="D3665">
        <f>(C3665-$H$3)/$H$4</f>
        <v>-0.706873332947513</v>
      </c>
      <c r="E3665">
        <f>ABS(D3665)</f>
        <v>0.706873332947513</v>
      </c>
    </row>
    <row r="3666" spans="1:9">
      <c r="A3666">
        <v>36770</v>
      </c>
      <c r="B3666">
        <v>115.74</v>
      </c>
      <c r="C3666">
        <v>0.103788271925264</v>
      </c>
      <c r="D3666">
        <f>(C3666-$H$3)/$H$4</f>
        <v>0.0514010970068018</v>
      </c>
      <c r="E3666">
        <f>ABS(D3666)</f>
        <v>0.0514010970068018</v>
      </c>
    </row>
    <row r="3667" spans="1:9">
      <c r="A3667">
        <v>36769</v>
      </c>
      <c r="B3667">
        <v>115.62</v>
      </c>
      <c r="C3667">
        <v>1.3321647677476</v>
      </c>
      <c r="D3667">
        <f>(C3667-$H$3)/$H$4</f>
        <v>1.07799948326174</v>
      </c>
      <c r="E3667">
        <f>ABS(D3667)</f>
        <v>1.07799948326174</v>
      </c>
    </row>
    <row r="3668" spans="1:9">
      <c r="A3668">
        <v>36768</v>
      </c>
      <c r="B3668">
        <v>114.1</v>
      </c>
      <c r="C3668">
        <v>-0.954861111111118</v>
      </c>
      <c r="D3668">
        <f>(C3668-$H$3)/$H$4</f>
        <v>-0.833350240983733</v>
      </c>
      <c r="E3668">
        <f>ABS(D3668)</f>
        <v>0.833350240983733</v>
      </c>
    </row>
    <row r="3669" spans="1:9">
      <c r="A3669">
        <v>36767</v>
      </c>
      <c r="B3669">
        <v>115.2</v>
      </c>
      <c r="C3669">
        <v>0.0173641257162667</v>
      </c>
      <c r="D3669">
        <f>(C3669-$H$3)/$H$4</f>
        <v>-0.0208266681233198</v>
      </c>
      <c r="E3669">
        <f>ABS(D3669)</f>
        <v>0.0208266681233198</v>
      </c>
    </row>
    <row r="3670" spans="1:9">
      <c r="A3670">
        <v>36766</v>
      </c>
      <c r="B3670">
        <v>115.18</v>
      </c>
      <c r="C3670">
        <v>0.339750849377124</v>
      </c>
      <c r="D3670">
        <f>(C3670-$H$3)/$H$4</f>
        <v>0.248603503640664</v>
      </c>
      <c r="E3670">
        <f>ABS(D3670)</f>
        <v>0.248603503640664</v>
      </c>
    </row>
    <row r="3671" spans="1:9">
      <c r="A3671">
        <v>36763</v>
      </c>
      <c r="B3671">
        <v>114.79</v>
      </c>
      <c r="C3671">
        <v>-0.0435388366422824</v>
      </c>
      <c r="D3671">
        <f>(C3671-$H$3)/$H$4</f>
        <v>-0.0717254626607193</v>
      </c>
      <c r="E3671">
        <f>ABS(D3671)</f>
        <v>0.0717254626607193</v>
      </c>
    </row>
    <row r="3672" spans="1:9">
      <c r="A3672">
        <v>36762</v>
      </c>
      <c r="B3672">
        <v>114.84</v>
      </c>
      <c r="C3672">
        <v>0.314465408805031</v>
      </c>
      <c r="D3672">
        <f>(C3672-$H$3)/$H$4</f>
        <v>0.227471552178439</v>
      </c>
      <c r="E3672">
        <f>ABS(D3672)</f>
        <v>0.227471552178439</v>
      </c>
    </row>
    <row r="3673" spans="1:9">
      <c r="A3673">
        <v>36761</v>
      </c>
      <c r="B3673">
        <v>114.48</v>
      </c>
      <c r="C3673">
        <v>0.394632991318077</v>
      </c>
      <c r="D3673">
        <f>(C3673-$H$3)/$H$4</f>
        <v>0.294470482162652</v>
      </c>
      <c r="E3673">
        <f>ABS(D3673)</f>
        <v>0.294470482162652</v>
      </c>
    </row>
    <row r="3674" spans="1:9">
      <c r="A3674">
        <v>36760</v>
      </c>
      <c r="B3674">
        <v>114.03</v>
      </c>
      <c r="C3674">
        <v>-0.166345648748028</v>
      </c>
      <c r="D3674">
        <f>(C3674-$H$3)/$H$4</f>
        <v>-0.174359529298792</v>
      </c>
      <c r="E3674">
        <f>ABS(D3674)</f>
        <v>0.174359529298792</v>
      </c>
    </row>
    <row r="3675" spans="1:9">
      <c r="A3675">
        <v>36759</v>
      </c>
      <c r="B3675">
        <v>114.22</v>
      </c>
      <c r="C3675">
        <v>0.545774647887328</v>
      </c>
      <c r="D3675">
        <f>(C3675-$H$3)/$H$4</f>
        <v>0.420784996692676</v>
      </c>
      <c r="E3675">
        <f>ABS(D3675)</f>
        <v>0.420784996692676</v>
      </c>
    </row>
    <row r="3676" spans="1:9">
      <c r="A3676">
        <v>36756</v>
      </c>
      <c r="B3676">
        <v>113.6</v>
      </c>
      <c r="C3676">
        <v>-0.333391823126873</v>
      </c>
      <c r="D3676">
        <f>(C3676-$H$3)/$H$4</f>
        <v>-0.313966020981605</v>
      </c>
      <c r="E3676">
        <f>ABS(D3676)</f>
        <v>0.313966020981605</v>
      </c>
    </row>
    <row r="3677" spans="1:9">
      <c r="A3677">
        <v>36755</v>
      </c>
      <c r="B3677">
        <v>113.98</v>
      </c>
      <c r="C3677">
        <v>1.04609929078015</v>
      </c>
      <c r="D3677">
        <f>(C3677-$H$3)/$H$4</f>
        <v>0.838924282770027</v>
      </c>
      <c r="E3677">
        <f>ABS(D3677)</f>
        <v>0.838924282770027</v>
      </c>
    </row>
    <row r="3678" spans="1:9">
      <c r="A3678">
        <v>36754</v>
      </c>
      <c r="B3678">
        <v>112.8</v>
      </c>
      <c r="C3678">
        <v>-0.353356890459369</v>
      </c>
      <c r="D3678">
        <f>(C3678-$H$3)/$H$4</f>
        <v>-0.330651545309625</v>
      </c>
      <c r="E3678">
        <f>ABS(D3678)</f>
        <v>0.330651545309625</v>
      </c>
    </row>
    <row r="3679" spans="1:9">
      <c r="A3679">
        <v>36753</v>
      </c>
      <c r="B3679">
        <v>113.2</v>
      </c>
      <c r="C3679">
        <v>-0.0794421396416307</v>
      </c>
      <c r="D3679">
        <f>(C3679-$H$3)/$H$4</f>
        <v>-0.101731143366681</v>
      </c>
      <c r="E3679">
        <f>ABS(D3679)</f>
        <v>0.101731143366681</v>
      </c>
    </row>
    <row r="3680" spans="1:9">
      <c r="A3680">
        <v>36752</v>
      </c>
      <c r="B3680">
        <v>113.29</v>
      </c>
      <c r="C3680">
        <v>1.2693304728703</v>
      </c>
      <c r="D3680">
        <f>(C3680-$H$3)/$H$4</f>
        <v>1.025486604725</v>
      </c>
      <c r="E3680">
        <f>ABS(D3680)</f>
        <v>1.025486604725</v>
      </c>
    </row>
    <row r="3681" spans="1:9">
      <c r="A3681">
        <v>36749</v>
      </c>
      <c r="B3681">
        <v>111.87</v>
      </c>
      <c r="C3681">
        <v>0.466995958688828</v>
      </c>
      <c r="D3681">
        <f>(C3681-$H$3)/$H$4</f>
        <v>0.354946814769211</v>
      </c>
      <c r="E3681">
        <f>ABS(D3681)</f>
        <v>0.354946814769211</v>
      </c>
    </row>
    <row r="3682" spans="1:9">
      <c r="A3682">
        <v>36748</v>
      </c>
      <c r="B3682">
        <v>111.35</v>
      </c>
      <c r="C3682">
        <v>-0.482616855840563</v>
      </c>
      <c r="D3682">
        <f>(C3682-$H$3)/$H$4</f>
        <v>-0.438678744070757</v>
      </c>
      <c r="E3682">
        <f>ABS(D3682)</f>
        <v>0.438678744070757</v>
      </c>
    </row>
    <row r="3683" spans="1:9">
      <c r="A3683">
        <v>36747</v>
      </c>
      <c r="B3683">
        <v>111.89</v>
      </c>
      <c r="C3683">
        <v>-0.841900035448425</v>
      </c>
      <c r="D3683">
        <f>(C3683-$H$3)/$H$4</f>
        <v>-0.73894461015366</v>
      </c>
      <c r="E3683">
        <f>ABS(D3683)</f>
        <v>0.73894461015366</v>
      </c>
    </row>
    <row r="3684" spans="1:9">
      <c r="A3684">
        <v>36746</v>
      </c>
      <c r="B3684">
        <v>112.84</v>
      </c>
      <c r="C3684">
        <v>0.373599003735992</v>
      </c>
      <c r="D3684">
        <f>(C3684-$H$3)/$H$4</f>
        <v>0.276891622764321</v>
      </c>
      <c r="E3684">
        <f>ABS(D3684)</f>
        <v>0.276891622764321</v>
      </c>
    </row>
    <row r="3685" spans="1:9">
      <c r="A3685">
        <v>36745</v>
      </c>
      <c r="B3685">
        <v>112.42</v>
      </c>
      <c r="C3685">
        <v>1.19722747321991</v>
      </c>
      <c r="D3685">
        <f>(C3685-$H$3)/$H$4</f>
        <v>0.965227536485767</v>
      </c>
      <c r="E3685">
        <f>ABS(D3685)</f>
        <v>0.965227536485767</v>
      </c>
    </row>
    <row r="3686" spans="1:9">
      <c r="A3686">
        <v>36742</v>
      </c>
      <c r="B3686">
        <v>111.09</v>
      </c>
      <c r="C3686">
        <v>0.533936651583714</v>
      </c>
      <c r="D3686">
        <f>(C3686-$H$3)/$H$4</f>
        <v>0.410891557716016</v>
      </c>
      <c r="E3686">
        <f>ABS(D3686)</f>
        <v>0.410891557716016</v>
      </c>
    </row>
    <row r="3687" spans="1:9">
      <c r="A3687">
        <v>36741</v>
      </c>
      <c r="B3687">
        <v>110.5</v>
      </c>
      <c r="C3687">
        <v>0.692546017860402</v>
      </c>
      <c r="D3687">
        <f>(C3687-$H$3)/$H$4</f>
        <v>0.54344710564317</v>
      </c>
      <c r="E3687">
        <f>ABS(D3687)</f>
        <v>0.54344710564317</v>
      </c>
    </row>
    <row r="3688" spans="1:9">
      <c r="A3688">
        <v>36740</v>
      </c>
      <c r="B3688">
        <v>109.74</v>
      </c>
      <c r="C3688">
        <v>0.503709130872788</v>
      </c>
      <c r="D3688">
        <f>(C3688-$H$3)/$H$4</f>
        <v>0.385629332260008</v>
      </c>
      <c r="E3688">
        <f>ABS(D3688)</f>
        <v>0.385629332260008</v>
      </c>
    </row>
    <row r="3689" spans="1:9">
      <c r="A3689">
        <v>36739</v>
      </c>
      <c r="B3689">
        <v>109.19</v>
      </c>
      <c r="C3689">
        <v>0.608126785220673</v>
      </c>
      <c r="D3689">
        <f>(C3689-$H$3)/$H$4</f>
        <v>0.472894918840858</v>
      </c>
      <c r="E3689">
        <f>ABS(D3689)</f>
        <v>0.472894918840858</v>
      </c>
    </row>
    <row r="3690" spans="1:9">
      <c r="A3690">
        <v>36738</v>
      </c>
      <c r="B3690">
        <v>108.53</v>
      </c>
      <c r="C3690">
        <v>0.639836795252223</v>
      </c>
      <c r="D3690">
        <f>(C3690-$H$3)/$H$4</f>
        <v>0.499396113903797</v>
      </c>
      <c r="E3690">
        <f>ABS(D3690)</f>
        <v>0.499396113903797</v>
      </c>
    </row>
    <row r="3691" spans="1:9">
      <c r="A3691">
        <v>36735</v>
      </c>
      <c r="B3691">
        <v>107.84</v>
      </c>
      <c r="C3691">
        <v>-2.25686576633735</v>
      </c>
      <c r="D3691">
        <f>(C3691-$H$3)/$H$4</f>
        <v>-1.9214823262992</v>
      </c>
      <c r="E3691">
        <f>ABS(D3691)</f>
        <v>1.9214823262992</v>
      </c>
    </row>
    <row r="3692" spans="1:9">
      <c r="A3692">
        <v>36734</v>
      </c>
      <c r="B3692">
        <v>110.33</v>
      </c>
      <c r="C3692">
        <v>-0.343239093126181</v>
      </c>
      <c r="D3692">
        <f>(C3692-$H$3)/$H$4</f>
        <v>-0.322195738437684</v>
      </c>
      <c r="E3692">
        <f>ABS(D3692)</f>
        <v>0.322195738437684</v>
      </c>
    </row>
    <row r="3693" spans="1:9">
      <c r="A3693">
        <v>36733</v>
      </c>
      <c r="B3693">
        <v>110.71</v>
      </c>
      <c r="C3693">
        <v>-0.974955277280862</v>
      </c>
      <c r="D3693">
        <f>(C3693-$H$3)/$H$4</f>
        <v>-0.850143657849943</v>
      </c>
      <c r="E3693">
        <f>ABS(D3693)</f>
        <v>0.850143657849943</v>
      </c>
    </row>
    <row r="3694" spans="1:9">
      <c r="A3694">
        <v>36732</v>
      </c>
      <c r="B3694">
        <v>111.8</v>
      </c>
      <c r="C3694">
        <v>0.323043790380473</v>
      </c>
      <c r="D3694">
        <f>(C3694-$H$3)/$H$4</f>
        <v>0.234640813973971</v>
      </c>
      <c r="E3694">
        <f>ABS(D3694)</f>
        <v>0.234640813973971</v>
      </c>
    </row>
    <row r="3695" spans="1:9">
      <c r="A3695">
        <v>36731</v>
      </c>
      <c r="B3695">
        <v>111.44</v>
      </c>
      <c r="C3695">
        <v>-0.571020699500357</v>
      </c>
      <c r="D3695">
        <f>(C3695-$H$3)/$H$4</f>
        <v>-0.512561013512198</v>
      </c>
      <c r="E3695">
        <f>ABS(D3695)</f>
        <v>0.512561013512198</v>
      </c>
    </row>
    <row r="3696" spans="1:9">
      <c r="A3696">
        <v>36728</v>
      </c>
      <c r="B3696">
        <v>112.08</v>
      </c>
      <c r="C3696">
        <v>-1.95083544746742</v>
      </c>
      <c r="D3696">
        <f>(C3696-$H$3)/$H$4</f>
        <v>-1.66572178987944</v>
      </c>
      <c r="E3696">
        <f>ABS(D3696)</f>
        <v>1.66572178987944</v>
      </c>
    </row>
    <row r="3697" spans="1:9">
      <c r="A3697">
        <v>36727</v>
      </c>
      <c r="B3697">
        <v>114.31</v>
      </c>
      <c r="C3697">
        <v>1.38359201773836</v>
      </c>
      <c r="D3697">
        <f>(C3697-$H$3)/$H$4</f>
        <v>1.12097908440976</v>
      </c>
      <c r="E3697">
        <f>ABS(D3697)</f>
        <v>1.12097908440976</v>
      </c>
    </row>
    <row r="3698" spans="1:9">
      <c r="A3698">
        <v>36726</v>
      </c>
      <c r="B3698">
        <v>112.75</v>
      </c>
      <c r="C3698">
        <v>-0.800633468238603</v>
      </c>
      <c r="D3698">
        <f>(C3698-$H$3)/$H$4</f>
        <v>-0.7044566567876</v>
      </c>
      <c r="E3698">
        <f>ABS(D3698)</f>
        <v>0.7044566567876</v>
      </c>
    </row>
    <row r="3699" spans="1:9">
      <c r="A3699">
        <v>36725</v>
      </c>
      <c r="B3699">
        <v>113.66</v>
      </c>
      <c r="C3699">
        <v>-0.820244328097729</v>
      </c>
      <c r="D3699">
        <f>(C3699-$H$3)/$H$4</f>
        <v>-0.720846157199665</v>
      </c>
      <c r="E3699">
        <f>ABS(D3699)</f>
        <v>0.720846157199665</v>
      </c>
    </row>
    <row r="3700" spans="1:9">
      <c r="A3700">
        <v>36724</v>
      </c>
      <c r="B3700">
        <v>114.6</v>
      </c>
      <c r="C3700">
        <v>-0.165519644568353</v>
      </c>
      <c r="D3700">
        <f>(C3700-$H$3)/$H$4</f>
        <v>-0.173669207918679</v>
      </c>
      <c r="E3700">
        <f>ABS(D3700)</f>
        <v>0.173669207918679</v>
      </c>
    </row>
    <row r="3701" spans="1:9">
      <c r="A3701">
        <v>36721</v>
      </c>
      <c r="B3701">
        <v>114.79</v>
      </c>
      <c r="C3701">
        <v>0.98530834872878</v>
      </c>
      <c r="D3701">
        <f>(C3701-$H$3)/$H$4</f>
        <v>0.788119107629424</v>
      </c>
      <c r="E3701">
        <f>ABS(D3701)</f>
        <v>0.788119107629424</v>
      </c>
    </row>
    <row r="3702" spans="1:9">
      <c r="A3702">
        <v>36720</v>
      </c>
      <c r="B3702">
        <v>113.67</v>
      </c>
      <c r="C3702">
        <v>0.432938681745887</v>
      </c>
      <c r="D3702">
        <f>(C3702-$H$3)/$H$4</f>
        <v>0.326483924386035</v>
      </c>
      <c r="E3702">
        <f>ABS(D3702)</f>
        <v>0.326483924386035</v>
      </c>
    </row>
    <row r="3703" spans="1:9">
      <c r="A3703">
        <v>36719</v>
      </c>
      <c r="B3703">
        <v>113.18</v>
      </c>
      <c r="C3703">
        <v>0.658128779793676</v>
      </c>
      <c r="D3703">
        <f>(C3703-$H$3)/$H$4</f>
        <v>0.514683382811596</v>
      </c>
      <c r="E3703">
        <f>ABS(D3703)</f>
        <v>0.514683382811596</v>
      </c>
    </row>
    <row r="3704" spans="1:9">
      <c r="A3704">
        <v>36718</v>
      </c>
      <c r="B3704">
        <v>112.44</v>
      </c>
      <c r="C3704">
        <v>0.213903743315503</v>
      </c>
      <c r="D3704">
        <f>(C3704-$H$3)/$H$4</f>
        <v>0.143428554073411</v>
      </c>
      <c r="E3704">
        <f>ABS(D3704)</f>
        <v>0.143428554073411</v>
      </c>
    </row>
    <row r="3705" spans="1:9">
      <c r="A3705">
        <v>36717</v>
      </c>
      <c r="B3705">
        <v>112.2</v>
      </c>
      <c r="C3705">
        <v>-0.169054186315506</v>
      </c>
      <c r="D3705">
        <f>(C3705-$H$3)/$H$4</f>
        <v>-0.176623151490637</v>
      </c>
      <c r="E3705">
        <f>ABS(D3705)</f>
        <v>0.176623151490637</v>
      </c>
    </row>
    <row r="3706" spans="1:9">
      <c r="A3706">
        <v>36714</v>
      </c>
      <c r="B3706">
        <v>112.39</v>
      </c>
      <c r="C3706">
        <v>1.60925775246361</v>
      </c>
      <c r="D3706">
        <f>(C3706-$H$3)/$H$4</f>
        <v>1.30957604950138</v>
      </c>
      <c r="E3706">
        <f>ABS(D3706)</f>
        <v>1.30957604950138</v>
      </c>
    </row>
    <row r="3707" spans="1:9">
      <c r="A3707">
        <v>36713</v>
      </c>
      <c r="B3707">
        <v>110.61</v>
      </c>
      <c r="C3707">
        <v>0.774416909620986</v>
      </c>
      <c r="D3707">
        <f>(C3707-$H$3)/$H$4</f>
        <v>0.611869552383655</v>
      </c>
      <c r="E3707">
        <f>ABS(D3707)</f>
        <v>0.611869552383655</v>
      </c>
    </row>
    <row r="3708" spans="1:9">
      <c r="A3708">
        <v>36712</v>
      </c>
      <c r="B3708">
        <v>109.76</v>
      </c>
      <c r="C3708">
        <v>-1.80712113079262</v>
      </c>
      <c r="D3708">
        <f>(C3708-$H$3)/$H$4</f>
        <v>-1.54561457024291</v>
      </c>
      <c r="E3708">
        <f>ABS(D3708)</f>
        <v>1.54561457024291</v>
      </c>
    </row>
    <row r="3709" spans="1:9">
      <c r="A3709">
        <v>36710</v>
      </c>
      <c r="B3709">
        <v>111.78</v>
      </c>
      <c r="C3709">
        <v>1.37855976782151</v>
      </c>
      <c r="D3709">
        <f>(C3709-$H$3)/$H$4</f>
        <v>1.11677345229172</v>
      </c>
      <c r="E3709">
        <f>ABS(D3709)</f>
        <v>1.11677345229172</v>
      </c>
    </row>
    <row r="3710" spans="1:9">
      <c r="A3710">
        <v>36707</v>
      </c>
      <c r="B3710">
        <v>110.26</v>
      </c>
      <c r="C3710">
        <v>0.758475737914647</v>
      </c>
      <c r="D3710">
        <f>(C3710-$H$3)/$H$4</f>
        <v>0.598546942251991</v>
      </c>
      <c r="E3710">
        <f>ABS(D3710)</f>
        <v>0.598546942251991</v>
      </c>
    </row>
    <row r="3711" spans="1:9">
      <c r="A3711">
        <v>36706</v>
      </c>
      <c r="B3711">
        <v>109.43</v>
      </c>
      <c r="C3711">
        <v>-0.941432063003523</v>
      </c>
      <c r="D3711">
        <f>(C3711-$H$3)/$H$4</f>
        <v>-0.82212710283099</v>
      </c>
      <c r="E3711">
        <f>ABS(D3711)</f>
        <v>0.82212710283099</v>
      </c>
    </row>
    <row r="3712" spans="1:9">
      <c r="A3712">
        <v>36705</v>
      </c>
      <c r="B3712">
        <v>110.47</v>
      </c>
      <c r="C3712">
        <v>0.281408859840234</v>
      </c>
      <c r="D3712">
        <f>(C3712-$H$3)/$H$4</f>
        <v>0.19984500613345</v>
      </c>
      <c r="E3712">
        <f>ABS(D3712)</f>
        <v>0.19984500613345</v>
      </c>
    </row>
    <row r="3713" spans="1:9">
      <c r="A3713">
        <v>36704</v>
      </c>
      <c r="B3713">
        <v>110.16</v>
      </c>
      <c r="C3713">
        <v>-0.738871868805197</v>
      </c>
      <c r="D3713">
        <f>(C3713-$H$3)/$H$4</f>
        <v>-0.652840268386736</v>
      </c>
      <c r="E3713">
        <f>ABS(D3713)</f>
        <v>0.652840268386736</v>
      </c>
    </row>
    <row r="3714" spans="1:9">
      <c r="A3714">
        <v>36703</v>
      </c>
      <c r="B3714">
        <v>110.98</v>
      </c>
      <c r="C3714">
        <v>1.28684858994251</v>
      </c>
      <c r="D3714">
        <f>(C3714-$H$3)/$H$4</f>
        <v>1.04012712477543</v>
      </c>
      <c r="E3714">
        <f>ABS(D3714)</f>
        <v>1.04012712477543</v>
      </c>
    </row>
    <row r="3715" spans="1:9">
      <c r="A3715">
        <v>36700</v>
      </c>
      <c r="B3715">
        <v>109.57</v>
      </c>
      <c r="C3715">
        <v>-0.859572927976839</v>
      </c>
      <c r="D3715">
        <f>(C3715-$H$3)/$H$4</f>
        <v>-0.75371448161557</v>
      </c>
      <c r="E3715">
        <f>ABS(D3715)</f>
        <v>0.75371448161557</v>
      </c>
    </row>
    <row r="3716" spans="1:9">
      <c r="A3716">
        <v>36699</v>
      </c>
      <c r="B3716">
        <v>110.52</v>
      </c>
      <c r="C3716">
        <v>-1.52365677626304</v>
      </c>
      <c r="D3716">
        <f>(C3716-$H$3)/$H$4</f>
        <v>-1.30871322125865</v>
      </c>
      <c r="E3716">
        <f>ABS(D3716)</f>
        <v>1.30871322125865</v>
      </c>
    </row>
    <row r="3717" spans="1:9">
      <c r="A3717">
        <v>36698</v>
      </c>
      <c r="B3717">
        <v>112.23</v>
      </c>
      <c r="C3717">
        <v>-0.0356283958314706</v>
      </c>
      <c r="D3717">
        <f>(C3717-$H$3)/$H$4</f>
        <v>-0.0651144229684399</v>
      </c>
      <c r="E3717">
        <f>ABS(D3717)</f>
        <v>0.0651144229684399</v>
      </c>
    </row>
    <row r="3718" spans="1:9">
      <c r="A3718">
        <v>36697</v>
      </c>
      <c r="B3718">
        <v>112.27</v>
      </c>
      <c r="C3718">
        <v>-0.363862264820741</v>
      </c>
      <c r="D3718">
        <f>(C3718-$H$3)/$H$4</f>
        <v>-0.339431264233804</v>
      </c>
      <c r="E3718">
        <f>ABS(D3718)</f>
        <v>0.339431264233804</v>
      </c>
    </row>
    <row r="3719" spans="1:9">
      <c r="A3719">
        <v>36696</v>
      </c>
      <c r="B3719">
        <v>112.68</v>
      </c>
      <c r="C3719">
        <v>1.28539325842697</v>
      </c>
      <c r="D3719">
        <f>(C3719-$H$3)/$H$4</f>
        <v>1.03891085192227</v>
      </c>
      <c r="E3719">
        <f>ABS(D3719)</f>
        <v>1.03891085192227</v>
      </c>
    </row>
    <row r="3720" spans="1:9">
      <c r="A3720">
        <v>36693</v>
      </c>
      <c r="B3720">
        <v>111.25</v>
      </c>
      <c r="C3720">
        <v>-0.829024781601004</v>
      </c>
      <c r="D3720">
        <f>(C3720-$H$3)/$H$4</f>
        <v>-0.728184297767891</v>
      </c>
      <c r="E3720">
        <f>ABS(D3720)</f>
        <v>0.728184297767891</v>
      </c>
    </row>
    <row r="3721" spans="1:9">
      <c r="A3721">
        <v>36692</v>
      </c>
      <c r="B3721">
        <v>112.18</v>
      </c>
      <c r="C3721">
        <v>0.214400571734866</v>
      </c>
      <c r="D3721">
        <f>(C3721-$H$3)/$H$4</f>
        <v>0.143843771439827</v>
      </c>
      <c r="E3721">
        <f>ABS(D3721)</f>
        <v>0.143843771439827</v>
      </c>
    </row>
    <row r="3722" spans="1:9">
      <c r="A3722">
        <v>36691</v>
      </c>
      <c r="B3722">
        <v>111.94</v>
      </c>
      <c r="C3722">
        <v>0.170022371364651</v>
      </c>
      <c r="D3722">
        <f>(C3722-$H$3)/$H$4</f>
        <v>0.106755314407391</v>
      </c>
      <c r="E3722">
        <f>ABS(D3722)</f>
        <v>0.106755314407391</v>
      </c>
    </row>
    <row r="3723" spans="1:9">
      <c r="A3723">
        <v>36690</v>
      </c>
      <c r="B3723">
        <v>111.75</v>
      </c>
      <c r="C3723">
        <v>1.8780198741909</v>
      </c>
      <c r="D3723">
        <f>(C3723-$H$3)/$H$4</f>
        <v>1.53419021412441</v>
      </c>
      <c r="E3723">
        <f>ABS(D3723)</f>
        <v>1.53419021412441</v>
      </c>
    </row>
    <row r="3724" spans="1:9">
      <c r="A3724">
        <v>36689</v>
      </c>
      <c r="B3724">
        <v>109.69</v>
      </c>
      <c r="C3724">
        <v>-1.17127669159383</v>
      </c>
      <c r="D3724">
        <f>(C3724-$H$3)/$H$4</f>
        <v>-1.01421651971796</v>
      </c>
      <c r="E3724">
        <f>ABS(D3724)</f>
        <v>1.01421651971796</v>
      </c>
    </row>
    <row r="3725" spans="1:9">
      <c r="A3725">
        <v>36686</v>
      </c>
      <c r="B3725">
        <v>110.99</v>
      </c>
      <c r="C3725">
        <v>-0.215769127034082</v>
      </c>
      <c r="D3725">
        <f>(C3725-$H$3)/$H$4</f>
        <v>-0.215664506416254</v>
      </c>
      <c r="E3725">
        <f>ABS(D3725)</f>
        <v>0.215664506416254</v>
      </c>
    </row>
    <row r="3726" spans="1:9">
      <c r="A3726">
        <v>36685</v>
      </c>
      <c r="B3726">
        <v>111.23</v>
      </c>
      <c r="C3726">
        <v>-0.394018089012266</v>
      </c>
      <c r="D3726">
        <f>(C3726-$H$3)/$H$4</f>
        <v>-0.364633570331726</v>
      </c>
      <c r="E3726">
        <f>ABS(D3726)</f>
        <v>0.364633570331726</v>
      </c>
    </row>
    <row r="3727" spans="1:9">
      <c r="A3727">
        <v>36684</v>
      </c>
      <c r="B3727">
        <v>111.67</v>
      </c>
      <c r="C3727">
        <v>0.694319206492332</v>
      </c>
      <c r="D3727">
        <f>(C3727-$H$3)/$H$4</f>
        <v>0.544929023112493</v>
      </c>
      <c r="E3727">
        <f>ABS(D3727)</f>
        <v>0.544929023112493</v>
      </c>
    </row>
    <row r="3728" spans="1:9">
      <c r="A3728">
        <v>36683</v>
      </c>
      <c r="B3728">
        <v>110.9</v>
      </c>
      <c r="C3728">
        <v>-0.448833034111311</v>
      </c>
      <c r="D3728">
        <f>(C3728-$H$3)/$H$4</f>
        <v>-0.41044439003783</v>
      </c>
      <c r="E3728">
        <f>ABS(D3728)</f>
        <v>0.41044439003783</v>
      </c>
    </row>
    <row r="3729" spans="1:9">
      <c r="A3729">
        <v>36682</v>
      </c>
      <c r="B3729">
        <v>111.4</v>
      </c>
      <c r="C3729">
        <v>-0.482401286403423</v>
      </c>
      <c r="D3729">
        <f>(C3729-$H$3)/$H$4</f>
        <v>-0.438498584944426</v>
      </c>
      <c r="E3729">
        <f>ABS(D3729)</f>
        <v>0.438498584944426</v>
      </c>
    </row>
    <row r="3730" spans="1:9">
      <c r="A3730">
        <v>36679</v>
      </c>
      <c r="B3730">
        <v>111.94</v>
      </c>
      <c r="C3730">
        <v>1.74513724777313</v>
      </c>
      <c r="D3730">
        <f>(C3730-$H$3)/$H$4</f>
        <v>1.42313542733408</v>
      </c>
      <c r="E3730">
        <f>ABS(D3730)</f>
        <v>1.42313542733408</v>
      </c>
    </row>
    <row r="3731" spans="1:9">
      <c r="A3731">
        <v>36678</v>
      </c>
      <c r="B3731">
        <v>110.02</v>
      </c>
      <c r="C3731">
        <v>1.74789605104966</v>
      </c>
      <c r="D3731">
        <f>(C3731-$H$3)/$H$4</f>
        <v>1.42544105838556</v>
      </c>
      <c r="E3731">
        <f>ABS(D3731)</f>
        <v>1.42544105838556</v>
      </c>
    </row>
    <row r="3732" spans="1:9">
      <c r="A3732">
        <v>36677</v>
      </c>
      <c r="B3732">
        <v>108.13</v>
      </c>
      <c r="C3732">
        <v>0.222448790434697</v>
      </c>
      <c r="D3732">
        <f>(C3732-$H$3)/$H$4</f>
        <v>0.150569957065792</v>
      </c>
      <c r="E3732">
        <f>ABS(D3732)</f>
        <v>0.150569957065792</v>
      </c>
    </row>
    <row r="3733" spans="1:9">
      <c r="A3733">
        <v>36676</v>
      </c>
      <c r="B3733">
        <v>107.89</v>
      </c>
      <c r="C3733">
        <v>3.25389989472677</v>
      </c>
      <c r="D3733">
        <f>(C3733-$H$3)/$H$4</f>
        <v>2.68406259736059</v>
      </c>
      <c r="E3733">
        <f>ABS(D3733)</f>
        <v>2.68406259736059</v>
      </c>
    </row>
    <row r="3734" spans="1:9">
      <c r="A3734">
        <v>36672</v>
      </c>
      <c r="B3734">
        <v>104.49</v>
      </c>
      <c r="C3734">
        <v>0.114975567691856</v>
      </c>
      <c r="D3734">
        <f>(C3734-$H$3)/$H$4</f>
        <v>0.0607507221580479</v>
      </c>
      <c r="E3734">
        <f>ABS(D3734)</f>
        <v>0.0607507221580479</v>
      </c>
    </row>
    <row r="3735" spans="1:9">
      <c r="A3735">
        <v>36671</v>
      </c>
      <c r="B3735">
        <v>104.37</v>
      </c>
      <c r="C3735">
        <v>-1.7139090309822</v>
      </c>
      <c r="D3735">
        <f>(C3735-$H$3)/$H$4</f>
        <v>-1.46771386832436</v>
      </c>
      <c r="E3735">
        <f>ABS(D3735)</f>
        <v>1.46771386832436</v>
      </c>
    </row>
    <row r="3736" spans="1:9">
      <c r="A3736">
        <v>36670</v>
      </c>
      <c r="B3736">
        <v>106.19</v>
      </c>
      <c r="C3736">
        <v>1.62694994736339</v>
      </c>
      <c r="D3736">
        <f>(C3736-$H$3)/$H$4</f>
        <v>1.32436205264878</v>
      </c>
      <c r="E3736">
        <f>ABS(D3736)</f>
        <v>1.32436205264878</v>
      </c>
    </row>
    <row r="3737" spans="1:9">
      <c r="A3737">
        <v>36669</v>
      </c>
      <c r="B3737">
        <v>104.49</v>
      </c>
      <c r="C3737">
        <v>-1.47100424328147</v>
      </c>
      <c r="D3737">
        <f>(C3737-$H$3)/$H$4</f>
        <v>-1.2647096070777</v>
      </c>
      <c r="E3737">
        <f>ABS(D3737)</f>
        <v>1.2647096070777</v>
      </c>
    </row>
    <row r="3738" spans="1:9">
      <c r="A3738">
        <v>36668</v>
      </c>
      <c r="B3738">
        <v>106.05</v>
      </c>
      <c r="C3738">
        <v>-0.748713149274681</v>
      </c>
      <c r="D3738">
        <f>(C3738-$H$3)/$H$4</f>
        <v>-0.661064980177473</v>
      </c>
      <c r="E3738">
        <f>ABS(D3738)</f>
        <v>0.661064980177473</v>
      </c>
    </row>
    <row r="3739" spans="1:9">
      <c r="A3739">
        <v>36665</v>
      </c>
      <c r="B3739">
        <v>106.85</v>
      </c>
      <c r="C3739">
        <v>-1.57516580692705</v>
      </c>
      <c r="D3739">
        <f>(C3739-$H$3)/$H$4</f>
        <v>-1.35176116945456</v>
      </c>
      <c r="E3739">
        <f>ABS(D3739)</f>
        <v>1.35176116945456</v>
      </c>
    </row>
    <row r="3740" spans="1:9">
      <c r="A3740">
        <v>36664</v>
      </c>
      <c r="B3740">
        <v>108.56</v>
      </c>
      <c r="C3740">
        <v>-1.21929026387625</v>
      </c>
      <c r="D3740">
        <f>(C3740-$H$3)/$H$4</f>
        <v>-1.0543431877152</v>
      </c>
      <c r="E3740">
        <f>ABS(D3740)</f>
        <v>1.0543431877152</v>
      </c>
    </row>
    <row r="3741" spans="1:9">
      <c r="A3741">
        <v>36663</v>
      </c>
      <c r="B3741">
        <v>109.9</v>
      </c>
      <c r="C3741">
        <v>-1.04448046101206</v>
      </c>
      <c r="D3741">
        <f>(C3741-$H$3)/$H$4</f>
        <v>-0.908248352677032</v>
      </c>
      <c r="E3741">
        <f>ABS(D3741)</f>
        <v>0.908248352677032</v>
      </c>
    </row>
    <row r="3742" spans="1:9">
      <c r="A3742">
        <v>36662</v>
      </c>
      <c r="B3742">
        <v>111.06</v>
      </c>
      <c r="C3742">
        <v>0.963636363636366</v>
      </c>
      <c r="D3742">
        <f>(C3742-$H$3)/$H$4</f>
        <v>0.770007050781642</v>
      </c>
      <c r="E3742">
        <f>ABS(D3742)</f>
        <v>0.770007050781642</v>
      </c>
    </row>
    <row r="3743" spans="1:9">
      <c r="A3743">
        <v>36661</v>
      </c>
      <c r="B3743">
        <v>110</v>
      </c>
      <c r="C3743">
        <v>1.7293997965412</v>
      </c>
      <c r="D3743">
        <f>(C3743-$H$3)/$H$4</f>
        <v>1.40998307372473</v>
      </c>
      <c r="E3743">
        <f>ABS(D3743)</f>
        <v>1.40998307372473</v>
      </c>
    </row>
    <row r="3744" spans="1:9">
      <c r="A3744">
        <v>36658</v>
      </c>
      <c r="B3744">
        <v>108.13</v>
      </c>
      <c r="C3744">
        <v>1.08441619145555</v>
      </c>
      <c r="D3744">
        <f>(C3744-$H$3)/$H$4</f>
        <v>0.870947093800226</v>
      </c>
      <c r="E3744">
        <f>ABS(D3744)</f>
        <v>0.870947093800226</v>
      </c>
    </row>
    <row r="3745" spans="1:9">
      <c r="A3745">
        <v>36657</v>
      </c>
      <c r="B3745">
        <v>106.97</v>
      </c>
      <c r="C3745">
        <v>2.28533180340409</v>
      </c>
      <c r="D3745">
        <f>(C3745-$H$3)/$H$4</f>
        <v>1.87459543243878</v>
      </c>
      <c r="E3745">
        <f>ABS(D3745)</f>
        <v>1.87459543243878</v>
      </c>
    </row>
    <row r="3746" spans="1:9">
      <c r="A3746">
        <v>36656</v>
      </c>
      <c r="B3746">
        <v>104.58</v>
      </c>
      <c r="C3746">
        <v>-2.25254696700626</v>
      </c>
      <c r="D3746">
        <f>(C3746-$H$3)/$H$4</f>
        <v>-1.91787295047759</v>
      </c>
      <c r="E3746">
        <f>ABS(D3746)</f>
        <v>1.91787295047759</v>
      </c>
    </row>
    <row r="3747" spans="1:9">
      <c r="A3747">
        <v>36655</v>
      </c>
      <c r="B3747">
        <v>106.99</v>
      </c>
      <c r="C3747">
        <v>-0.806601149638424</v>
      </c>
      <c r="D3747">
        <f>(C3747-$H$3)/$H$4</f>
        <v>-0.709444062616005</v>
      </c>
      <c r="E3747">
        <f>ABS(D3747)</f>
        <v>0.709444062616005</v>
      </c>
    </row>
    <row r="3748" spans="1:9">
      <c r="A3748">
        <v>36654</v>
      </c>
      <c r="B3748">
        <v>107.86</v>
      </c>
      <c r="C3748">
        <v>-0.745375908714459</v>
      </c>
      <c r="D3748">
        <f>(C3748-$H$3)/$H$4</f>
        <v>-0.658275928298575</v>
      </c>
      <c r="E3748">
        <f>ABS(D3748)</f>
        <v>0.658275928298575</v>
      </c>
    </row>
    <row r="3749" spans="1:9">
      <c r="A3749">
        <v>36651</v>
      </c>
      <c r="B3749">
        <v>108.67</v>
      </c>
      <c r="C3749">
        <v>1.21076650833566</v>
      </c>
      <c r="D3749">
        <f>(C3749-$H$3)/$H$4</f>
        <v>0.976542594734234</v>
      </c>
      <c r="E3749">
        <f>ABS(D3749)</f>
        <v>0.976542594734234</v>
      </c>
    </row>
    <row r="3750" spans="1:9">
      <c r="A3750">
        <v>36650</v>
      </c>
      <c r="B3750">
        <v>107.37</v>
      </c>
      <c r="C3750">
        <v>0.750680304025534</v>
      </c>
      <c r="D3750">
        <f>(C3750-$H$3)/$H$4</f>
        <v>0.592032017977603</v>
      </c>
      <c r="E3750">
        <f>ABS(D3750)</f>
        <v>0.592032017977603</v>
      </c>
    </row>
    <row r="3751" spans="1:9">
      <c r="A3751">
        <v>36649</v>
      </c>
      <c r="B3751">
        <v>106.57</v>
      </c>
      <c r="C3751">
        <v>-2.33687683284459</v>
      </c>
      <c r="D3751">
        <f>(C3751-$H$3)/$H$4</f>
        <v>-1.98835045023207</v>
      </c>
      <c r="E3751">
        <f>ABS(D3751)</f>
        <v>1.98835045023207</v>
      </c>
    </row>
    <row r="3752" spans="1:9">
      <c r="A3752">
        <v>36648</v>
      </c>
      <c r="B3752">
        <v>109.12</v>
      </c>
      <c r="C3752">
        <v>-2.00269420745396</v>
      </c>
      <c r="D3752">
        <f>(C3752-$H$3)/$H$4</f>
        <v>-1.70906201943969</v>
      </c>
      <c r="E3752">
        <f>ABS(D3752)</f>
        <v>1.70906201943969</v>
      </c>
    </row>
    <row r="3753" spans="1:9">
      <c r="A3753">
        <v>36647</v>
      </c>
      <c r="B3753">
        <v>111.35</v>
      </c>
      <c r="C3753">
        <v>1.35627161842344</v>
      </c>
      <c r="D3753">
        <f>(C3753-$H$3)/$H$4</f>
        <v>1.09814644478834</v>
      </c>
      <c r="E3753">
        <f>ABS(D3753)</f>
        <v>1.09814644478834</v>
      </c>
    </row>
    <row r="3754" spans="1:9">
      <c r="A3754">
        <v>36644</v>
      </c>
      <c r="B3754">
        <v>109.86</v>
      </c>
      <c r="C3754">
        <v>-0.615161932332194</v>
      </c>
      <c r="D3754">
        <f>(C3754-$H$3)/$H$4</f>
        <v>-0.549451428256035</v>
      </c>
      <c r="E3754">
        <f>ABS(D3754)</f>
        <v>0.549451428256035</v>
      </c>
    </row>
    <row r="3755" spans="1:9">
      <c r="A3755">
        <v>36643</v>
      </c>
      <c r="B3755">
        <v>110.54</v>
      </c>
      <c r="C3755">
        <v>-0.333603822919476</v>
      </c>
      <c r="D3755">
        <f>(C3755-$H$3)/$H$4</f>
        <v>-0.314143196827701</v>
      </c>
      <c r="E3755">
        <f>ABS(D3755)</f>
        <v>0.314143196827701</v>
      </c>
    </row>
    <row r="3756" spans="1:9">
      <c r="A3756">
        <v>36642</v>
      </c>
      <c r="B3756">
        <v>110.91</v>
      </c>
      <c r="C3756">
        <v>-1.13210911035836</v>
      </c>
      <c r="D3756">
        <f>(C3756-$H$3)/$H$4</f>
        <v>-0.981482764369669</v>
      </c>
      <c r="E3756">
        <f>ABS(D3756)</f>
        <v>0.981482764369669</v>
      </c>
    </row>
    <row r="3757" spans="1:9">
      <c r="A3757">
        <v>36641</v>
      </c>
      <c r="B3757">
        <v>112.18</v>
      </c>
      <c r="C3757">
        <v>4.15970287836583</v>
      </c>
      <c r="D3757">
        <f>(C3757-$H$3)/$H$4</f>
        <v>3.44107470597005</v>
      </c>
      <c r="E3757">
        <f>ABS(D3757)</f>
        <v>3.44107470597005</v>
      </c>
    </row>
    <row r="3758" spans="1:9">
      <c r="A3758">
        <v>36640</v>
      </c>
      <c r="B3758">
        <v>107.7</v>
      </c>
      <c r="C3758">
        <v>-1.09284599136743</v>
      </c>
      <c r="D3758">
        <f>(C3758-$H$3)/$H$4</f>
        <v>-0.948669164685444</v>
      </c>
      <c r="E3758">
        <f>ABS(D3758)</f>
        <v>0.948669164685444</v>
      </c>
    </row>
    <row r="3759" spans="1:9">
      <c r="A3759">
        <v>36636</v>
      </c>
      <c r="B3759">
        <v>108.89</v>
      </c>
      <c r="C3759">
        <v>0.479837593429912</v>
      </c>
      <c r="D3759">
        <f>(C3759-$H$3)/$H$4</f>
        <v>0.365679030459521</v>
      </c>
      <c r="E3759">
        <f>ABS(D3759)</f>
        <v>0.365679030459521</v>
      </c>
    </row>
    <row r="3760" spans="1:9">
      <c r="A3760">
        <v>36635</v>
      </c>
      <c r="B3760">
        <v>108.37</v>
      </c>
      <c r="C3760">
        <v>-0.923386359480701</v>
      </c>
      <c r="D3760">
        <f>(C3760-$H$3)/$H$4</f>
        <v>-0.80704565982197</v>
      </c>
      <c r="E3760">
        <f>ABS(D3760)</f>
        <v>0.80704565982197</v>
      </c>
    </row>
    <row r="3761" spans="1:9">
      <c r="A3761">
        <v>36634</v>
      </c>
      <c r="B3761">
        <v>109.38</v>
      </c>
      <c r="C3761">
        <v>2.63676456788965</v>
      </c>
      <c r="D3761">
        <f>(C3761-$H$3)/$H$4</f>
        <v>2.16830042445465</v>
      </c>
      <c r="E3761">
        <f>ABS(D3761)</f>
        <v>2.16830042445465</v>
      </c>
    </row>
    <row r="3762" spans="1:9">
      <c r="A3762">
        <v>36633</v>
      </c>
      <c r="B3762">
        <v>106.57</v>
      </c>
      <c r="C3762">
        <v>3.4961639312421</v>
      </c>
      <c r="D3762">
        <f>(C3762-$H$3)/$H$4</f>
        <v>2.88653135981256</v>
      </c>
      <c r="E3762">
        <f>ABS(D3762)</f>
        <v>2.88653135981256</v>
      </c>
    </row>
    <row r="3763" spans="1:9">
      <c r="A3763">
        <v>36630</v>
      </c>
      <c r="B3763">
        <v>102.97</v>
      </c>
      <c r="C3763">
        <v>-5.72239516572056</v>
      </c>
      <c r="D3763">
        <f>(C3763-$H$3)/$H$4</f>
        <v>-4.81774979887417</v>
      </c>
      <c r="E3763">
        <f>ABS(D3763)</f>
        <v>4.81774979887417</v>
      </c>
    </row>
    <row r="3764" spans="1:9">
      <c r="A3764">
        <v>36629</v>
      </c>
      <c r="B3764">
        <v>109.22</v>
      </c>
      <c r="C3764">
        <v>-1.39039364391478</v>
      </c>
      <c r="D3764">
        <f>(C3764-$H$3)/$H$4</f>
        <v>-1.19734043198657</v>
      </c>
      <c r="E3764">
        <f>ABS(D3764)</f>
        <v>1.19734043198657</v>
      </c>
    </row>
    <row r="3765" spans="1:9">
      <c r="A3765">
        <v>36628</v>
      </c>
      <c r="B3765">
        <v>110.76</v>
      </c>
      <c r="C3765">
        <v>-2.73972602739725</v>
      </c>
      <c r="D3765">
        <f>(C3765-$H$3)/$H$4</f>
        <v>-2.32502600079689</v>
      </c>
      <c r="E3765">
        <f>ABS(D3765)</f>
        <v>2.32502600079689</v>
      </c>
    </row>
    <row r="3766" spans="1:9">
      <c r="A3766">
        <v>36627</v>
      </c>
      <c r="B3766">
        <v>113.88</v>
      </c>
      <c r="C3766">
        <v>-0.288941423693195</v>
      </c>
      <c r="D3766">
        <f>(C3766-$H$3)/$H$4</f>
        <v>-0.276817224596949</v>
      </c>
      <c r="E3766">
        <f>ABS(D3766)</f>
        <v>0.276817224596949</v>
      </c>
    </row>
    <row r="3767" spans="1:9">
      <c r="A3767">
        <v>36626</v>
      </c>
      <c r="B3767">
        <v>114.21</v>
      </c>
      <c r="C3767">
        <v>-0.392464678178966</v>
      </c>
      <c r="D3767">
        <f>(C3767-$H$3)/$H$4</f>
        <v>-0.363335329067683</v>
      </c>
      <c r="E3767">
        <f>ABS(D3767)</f>
        <v>0.363335329067683</v>
      </c>
    </row>
    <row r="3768" spans="1:9">
      <c r="A3768">
        <v>36623</v>
      </c>
      <c r="B3768">
        <v>114.66</v>
      </c>
      <c r="C3768">
        <v>0.631911532385465</v>
      </c>
      <c r="D3768">
        <f>(C3768-$H$3)/$H$4</f>
        <v>0.492772686886649</v>
      </c>
      <c r="E3768">
        <f>ABS(D3768)</f>
        <v>0.492772686886649</v>
      </c>
    </row>
    <row r="3769" spans="1:9">
      <c r="A3769">
        <v>36622</v>
      </c>
      <c r="B3769">
        <v>113.94</v>
      </c>
      <c r="C3769">
        <v>0.867563739376774</v>
      </c>
      <c r="D3769">
        <f>(C3769-$H$3)/$H$4</f>
        <v>0.689715705771701</v>
      </c>
      <c r="E3769">
        <f>ABS(D3769)</f>
        <v>0.689715705771701</v>
      </c>
    </row>
    <row r="3770" spans="1:9">
      <c r="A3770">
        <v>36621</v>
      </c>
      <c r="B3770">
        <v>112.96</v>
      </c>
      <c r="C3770">
        <v>-0.624615113926285</v>
      </c>
      <c r="D3770">
        <f>(C3770-$H$3)/$H$4</f>
        <v>-0.557351791868066</v>
      </c>
      <c r="E3770">
        <f>ABS(D3770)</f>
        <v>0.557351791868066</v>
      </c>
    </row>
    <row r="3771" spans="1:9">
      <c r="A3771">
        <v>36620</v>
      </c>
      <c r="B3771">
        <v>113.67</v>
      </c>
      <c r="C3771">
        <v>-0.742228431714979</v>
      </c>
      <c r="D3771">
        <f>(C3771-$H$3)/$H$4</f>
        <v>-0.655645468647621</v>
      </c>
      <c r="E3771">
        <f>ABS(D3771)</f>
        <v>0.655645468647621</v>
      </c>
    </row>
    <row r="3772" spans="1:9">
      <c r="A3772">
        <v>36619</v>
      </c>
      <c r="B3772">
        <v>114.52</v>
      </c>
      <c r="C3772">
        <v>0.579659230634109</v>
      </c>
      <c r="D3772">
        <f>(C3772-$H$3)/$H$4</f>
        <v>0.449103560329373</v>
      </c>
      <c r="E3772">
        <f>ABS(D3772)</f>
        <v>0.449103560329373</v>
      </c>
    </row>
    <row r="3773" spans="1:9">
      <c r="A3773">
        <v>36616</v>
      </c>
      <c r="B3773">
        <v>113.86</v>
      </c>
      <c r="C3773">
        <v>1.13696926629952</v>
      </c>
      <c r="D3773">
        <f>(C3773-$H$3)/$H$4</f>
        <v>0.914867587240991</v>
      </c>
      <c r="E3773">
        <f>ABS(D3773)</f>
        <v>0.914867587240991</v>
      </c>
    </row>
    <row r="3774" spans="1:9">
      <c r="A3774">
        <v>36615</v>
      </c>
      <c r="B3774">
        <v>112.58</v>
      </c>
      <c r="C3774">
        <v>-1.66826797100183</v>
      </c>
      <c r="D3774">
        <f>(C3774-$H$3)/$H$4</f>
        <v>-1.42956999412767</v>
      </c>
      <c r="E3774">
        <f>ABS(D3774)</f>
        <v>1.42956999412767</v>
      </c>
    </row>
    <row r="3775" spans="1:9">
      <c r="A3775">
        <v>36614</v>
      </c>
      <c r="B3775">
        <v>114.49</v>
      </c>
      <c r="C3775">
        <v>0.0961706592061544</v>
      </c>
      <c r="D3775">
        <f>(C3775-$H$3)/$H$4</f>
        <v>0.0450347842752009</v>
      </c>
      <c r="E3775">
        <f>ABS(D3775)</f>
        <v>0.0450347842752009</v>
      </c>
    </row>
    <row r="3776" spans="1:9">
      <c r="A3776">
        <v>36613</v>
      </c>
      <c r="B3776">
        <v>114.38</v>
      </c>
      <c r="C3776">
        <v>-0.573713490959676</v>
      </c>
      <c r="D3776">
        <f>(C3776-$H$3)/$H$4</f>
        <v>-0.514811476115528</v>
      </c>
      <c r="E3776">
        <f>ABS(D3776)</f>
        <v>0.514811476115528</v>
      </c>
    </row>
    <row r="3777" spans="1:9">
      <c r="A3777">
        <v>36612</v>
      </c>
      <c r="B3777">
        <v>115.04</v>
      </c>
      <c r="C3777">
        <v>-1.05788251483615</v>
      </c>
      <c r="D3777">
        <f>(C3777-$H$3)/$H$4</f>
        <v>-0.919448930736857</v>
      </c>
      <c r="E3777">
        <f>ABS(D3777)</f>
        <v>0.919448930736857</v>
      </c>
    </row>
    <row r="3778" spans="1:9">
      <c r="A3778">
        <v>36609</v>
      </c>
      <c r="B3778">
        <v>116.27</v>
      </c>
      <c r="C3778">
        <v>0.596989098459939</v>
      </c>
      <c r="D3778">
        <f>(C3778-$H$3)/$H$4</f>
        <v>0.463586753718789</v>
      </c>
      <c r="E3778">
        <f>ABS(D3778)</f>
        <v>0.463586753718789</v>
      </c>
    </row>
    <row r="3779" spans="1:9">
      <c r="A3779">
        <v>36608</v>
      </c>
      <c r="B3779">
        <v>115.58</v>
      </c>
      <c r="C3779">
        <v>1.70714537134811</v>
      </c>
      <c r="D3779">
        <f>(C3779-$H$3)/$H$4</f>
        <v>1.39138425075152</v>
      </c>
      <c r="E3779">
        <f>ABS(D3779)</f>
        <v>1.39138425075152</v>
      </c>
    </row>
    <row r="3780" spans="1:9">
      <c r="A3780">
        <v>36607</v>
      </c>
      <c r="B3780">
        <v>113.64</v>
      </c>
      <c r="C3780">
        <v>0.601983002832867</v>
      </c>
      <c r="D3780">
        <f>(C3780-$H$3)/$H$4</f>
        <v>0.467760339087604</v>
      </c>
      <c r="E3780">
        <f>ABS(D3780)</f>
        <v>0.467760339087604</v>
      </c>
    </row>
    <row r="3781" spans="1:9">
      <c r="A3781">
        <v>36606</v>
      </c>
      <c r="B3781">
        <v>112.96</v>
      </c>
      <c r="C3781">
        <v>2.05077242750022</v>
      </c>
      <c r="D3781">
        <f>(C3781-$H$3)/$H$4</f>
        <v>1.6785657317706</v>
      </c>
      <c r="E3781">
        <f>ABS(D3781)</f>
        <v>1.6785657317706</v>
      </c>
    </row>
    <row r="3782" spans="1:9">
      <c r="A3782">
        <v>36605</v>
      </c>
      <c r="B3782">
        <v>110.69</v>
      </c>
      <c r="C3782">
        <v>-0.503370786516856</v>
      </c>
      <c r="D3782">
        <f>(C3782-$H$3)/$H$4</f>
        <v>-0.45602354984748</v>
      </c>
      <c r="E3782">
        <f>ABS(D3782)</f>
        <v>0.45602354984748</v>
      </c>
    </row>
    <row r="3783" spans="1:9">
      <c r="A3783">
        <v>36602</v>
      </c>
      <c r="B3783">
        <v>111.25</v>
      </c>
      <c r="C3783">
        <v>0.660513934129573</v>
      </c>
      <c r="D3783">
        <f>(C3783-$H$3)/$H$4</f>
        <v>0.516676742014193</v>
      </c>
      <c r="E3783">
        <f>ABS(D3783)</f>
        <v>0.516676742014193</v>
      </c>
    </row>
    <row r="3784" spans="1:9">
      <c r="A3784">
        <v>36601</v>
      </c>
      <c r="B3784">
        <v>110.52</v>
      </c>
      <c r="C3784">
        <v>4.6690027464722</v>
      </c>
      <c r="D3784">
        <f>(C3784-$H$3)/$H$4</f>
        <v>3.86671491033413</v>
      </c>
      <c r="E3784">
        <f>ABS(D3784)</f>
        <v>3.86671491033413</v>
      </c>
    </row>
    <row r="3785" spans="1:9">
      <c r="A3785">
        <v>36600</v>
      </c>
      <c r="B3785">
        <v>105.59</v>
      </c>
      <c r="C3785">
        <v>2.33572397751502</v>
      </c>
      <c r="D3785">
        <f>(C3785-$H$3)/$H$4</f>
        <v>1.91670998347268</v>
      </c>
      <c r="E3785">
        <f>ABS(D3785)</f>
        <v>1.91670998347268</v>
      </c>
    </row>
    <row r="3786" spans="1:9">
      <c r="A3786">
        <v>36599</v>
      </c>
      <c r="B3786">
        <v>103.18</v>
      </c>
      <c r="C3786">
        <v>-1.42352154389987</v>
      </c>
      <c r="D3786">
        <f>(C3786-$H$3)/$H$4</f>
        <v>-1.22502660864362</v>
      </c>
      <c r="E3786">
        <f>ABS(D3786)</f>
        <v>1.22502660864362</v>
      </c>
    </row>
    <row r="3787" spans="1:9">
      <c r="A3787">
        <v>36598</v>
      </c>
      <c r="B3787">
        <v>104.67</v>
      </c>
      <c r="C3787">
        <v>-1.09609751488236</v>
      </c>
      <c r="D3787">
        <f>(C3787-$H$3)/$H$4</f>
        <v>-0.951386579748863</v>
      </c>
      <c r="E3787">
        <f>ABS(D3787)</f>
        <v>0.951386579748863</v>
      </c>
    </row>
    <row r="3788" spans="1:9">
      <c r="A3788">
        <v>36595</v>
      </c>
      <c r="B3788">
        <v>105.83</v>
      </c>
      <c r="C3788">
        <v>-0.526365259892849</v>
      </c>
      <c r="D3788">
        <f>(C3788-$H$3)/$H$4</f>
        <v>-0.475240857684987</v>
      </c>
      <c r="E3788">
        <f>ABS(D3788)</f>
        <v>0.475240857684987</v>
      </c>
    </row>
    <row r="3789" spans="1:9">
      <c r="A3789">
        <v>36594</v>
      </c>
      <c r="B3789">
        <v>106.39</v>
      </c>
      <c r="C3789">
        <v>2.92154396826932</v>
      </c>
      <c r="D3789">
        <f>(C3789-$H$3)/$H$4</f>
        <v>2.40630080451948</v>
      </c>
      <c r="E3789">
        <f>ABS(D3789)</f>
        <v>2.40630080451948</v>
      </c>
    </row>
    <row r="3790" spans="1:9">
      <c r="A3790">
        <v>36593</v>
      </c>
      <c r="B3790">
        <v>103.37</v>
      </c>
      <c r="C3790">
        <v>-0.125603864734295</v>
      </c>
      <c r="D3790">
        <f>(C3790-$H$3)/$H$4</f>
        <v>-0.140310156110773</v>
      </c>
      <c r="E3790">
        <f>ABS(D3790)</f>
        <v>0.140310156110773</v>
      </c>
    </row>
    <row r="3791" spans="1:9">
      <c r="A3791">
        <v>36592</v>
      </c>
      <c r="B3791">
        <v>103.5</v>
      </c>
      <c r="C3791">
        <v>-1.93291642978966</v>
      </c>
      <c r="D3791">
        <f>(C3791-$H$3)/$H$4</f>
        <v>-1.65074622278431</v>
      </c>
      <c r="E3791">
        <f>ABS(D3791)</f>
        <v>1.65074622278431</v>
      </c>
    </row>
    <row r="3792" spans="1:9">
      <c r="A3792">
        <v>36591</v>
      </c>
      <c r="B3792">
        <v>105.54</v>
      </c>
      <c r="C3792">
        <v>-0.975792831675729</v>
      </c>
      <c r="D3792">
        <f>(C3792-$H$3)/$H$4</f>
        <v>-0.850843632160014</v>
      </c>
      <c r="E3792">
        <f>ABS(D3792)</f>
        <v>0.850843632160014</v>
      </c>
    </row>
    <row r="3793" spans="1:9">
      <c r="A3793">
        <v>36588</v>
      </c>
      <c r="B3793">
        <v>106.58</v>
      </c>
      <c r="C3793">
        <v>1.87344675970177</v>
      </c>
      <c r="D3793">
        <f>(C3793-$H$3)/$H$4</f>
        <v>1.53036829798496</v>
      </c>
      <c r="E3793">
        <f>ABS(D3793)</f>
        <v>1.53036829798496</v>
      </c>
    </row>
    <row r="3794" spans="1:9">
      <c r="A3794">
        <v>36587</v>
      </c>
      <c r="B3794">
        <v>104.62</v>
      </c>
      <c r="C3794">
        <v>0.0669536107125848</v>
      </c>
      <c r="D3794">
        <f>(C3794-$H$3)/$H$4</f>
        <v>0.0206170467683047</v>
      </c>
      <c r="E3794">
        <f>ABS(D3794)</f>
        <v>0.0206170467683047</v>
      </c>
    </row>
    <row r="3795" spans="1:9">
      <c r="A3795">
        <v>36586</v>
      </c>
      <c r="B3795">
        <v>104.55</v>
      </c>
      <c r="C3795">
        <v>0.722543352601156</v>
      </c>
      <c r="D3795">
        <f>(C3795-$H$3)/$H$4</f>
        <v>0.568516956410862</v>
      </c>
      <c r="E3795">
        <f>ABS(D3795)</f>
        <v>0.568516956410862</v>
      </c>
    </row>
    <row r="3796" spans="1:9">
      <c r="A3796">
        <v>36585</v>
      </c>
      <c r="B3796">
        <v>103.8</v>
      </c>
      <c r="C3796">
        <v>0.962941348117882</v>
      </c>
      <c r="D3796">
        <f>(C3796-$H$3)/$H$4</f>
        <v>0.76942620133351</v>
      </c>
      <c r="E3796">
        <f>ABS(D3796)</f>
        <v>0.76942620133351</v>
      </c>
    </row>
    <row r="3797" spans="1:9">
      <c r="A3797">
        <v>36584</v>
      </c>
      <c r="B3797">
        <v>102.81</v>
      </c>
      <c r="C3797">
        <v>2.10547224153342</v>
      </c>
      <c r="D3797">
        <f>(C3797-$H$3)/$H$4</f>
        <v>1.72428033230709</v>
      </c>
      <c r="E3797">
        <f>ABS(D3797)</f>
        <v>1.72428033230709</v>
      </c>
    </row>
    <row r="3798" spans="1:9">
      <c r="A3798">
        <v>36581</v>
      </c>
      <c r="B3798">
        <v>100.69</v>
      </c>
      <c r="C3798">
        <v>-0.366119137146254</v>
      </c>
      <c r="D3798">
        <f>(C3798-$H$3)/$H$4</f>
        <v>-0.341317413549779</v>
      </c>
      <c r="E3798">
        <f>ABS(D3798)</f>
        <v>0.341317413549779</v>
      </c>
    </row>
    <row r="3799" spans="1:9">
      <c r="A3799">
        <v>36580</v>
      </c>
      <c r="B3799">
        <v>101.06</v>
      </c>
      <c r="C3799">
        <v>-2.0166763622261</v>
      </c>
      <c r="D3799">
        <f>(C3799-$H$3)/$H$4</f>
        <v>-1.72074740871103</v>
      </c>
      <c r="E3799">
        <f>ABS(D3799)</f>
        <v>1.72074740871103</v>
      </c>
    </row>
    <row r="3800" spans="1:9">
      <c r="A3800">
        <v>36579</v>
      </c>
      <c r="B3800">
        <v>103.14</v>
      </c>
      <c r="C3800">
        <v>1.18708917884822</v>
      </c>
      <c r="D3800">
        <f>(C3800-$H$3)/$H$4</f>
        <v>0.956754599502072</v>
      </c>
      <c r="E3800">
        <f>ABS(D3800)</f>
        <v>0.956754599502072</v>
      </c>
    </row>
    <row r="3801" spans="1:9">
      <c r="A3801">
        <v>36578</v>
      </c>
      <c r="B3801">
        <v>101.93</v>
      </c>
      <c r="C3801">
        <v>-0.254428026225649</v>
      </c>
      <c r="D3801">
        <f>(C3801-$H$3)/$H$4</f>
        <v>-0.247973137898075</v>
      </c>
      <c r="E3801">
        <f>ABS(D3801)</f>
        <v>0.247973137898075</v>
      </c>
    </row>
    <row r="3802" spans="1:9">
      <c r="A3802">
        <v>36574</v>
      </c>
      <c r="B3802">
        <v>102.19</v>
      </c>
      <c r="C3802">
        <v>-2.14497749688788</v>
      </c>
      <c r="D3802">
        <f>(C3802-$H$3)/$H$4</f>
        <v>-1.82797327817891</v>
      </c>
      <c r="E3802">
        <f>ABS(D3802)</f>
        <v>1.82797327817891</v>
      </c>
    </row>
    <row r="3803" spans="1:9">
      <c r="A3803">
        <v>36573</v>
      </c>
      <c r="B3803">
        <v>104.43</v>
      </c>
      <c r="C3803">
        <v>-0.523909316060199</v>
      </c>
      <c r="D3803">
        <f>(C3803-$H$3)/$H$4</f>
        <v>-0.473188337155731</v>
      </c>
      <c r="E3803">
        <f>ABS(D3803)</f>
        <v>0.473188337155731</v>
      </c>
    </row>
    <row r="3804" spans="1:9">
      <c r="A3804">
        <v>36572</v>
      </c>
      <c r="B3804">
        <v>104.98</v>
      </c>
      <c r="C3804">
        <v>-1.47348662599718</v>
      </c>
      <c r="D3804">
        <f>(C3804-$H$3)/$H$4</f>
        <v>-1.26678422353176</v>
      </c>
      <c r="E3804">
        <f>ABS(D3804)</f>
        <v>1.26678422353176</v>
      </c>
    </row>
    <row r="3805" spans="1:9">
      <c r="A3805">
        <v>36571</v>
      </c>
      <c r="B3805">
        <v>106.55</v>
      </c>
      <c r="C3805">
        <v>1.1390602752729</v>
      </c>
      <c r="D3805">
        <f>(C3805-$H$3)/$H$4</f>
        <v>0.916615118592346</v>
      </c>
      <c r="E3805">
        <f>ABS(D3805)</f>
        <v>0.916615118592346</v>
      </c>
    </row>
    <row r="3806" spans="1:9">
      <c r="A3806">
        <v>36570</v>
      </c>
      <c r="B3806">
        <v>105.35</v>
      </c>
      <c r="C3806">
        <v>0.582394500668321</v>
      </c>
      <c r="D3806">
        <f>(C3806-$H$3)/$H$4</f>
        <v>0.45138952380445</v>
      </c>
      <c r="E3806">
        <f>ABS(D3806)</f>
        <v>0.45138952380445</v>
      </c>
    </row>
    <row r="3807" spans="1:9">
      <c r="A3807">
        <v>36567</v>
      </c>
      <c r="B3807">
        <v>104.74</v>
      </c>
      <c r="C3807">
        <v>-2.02974464502853</v>
      </c>
      <c r="D3807">
        <f>(C3807-$H$3)/$H$4</f>
        <v>-1.73166904233209</v>
      </c>
      <c r="E3807">
        <f>ABS(D3807)</f>
        <v>1.73166904233209</v>
      </c>
    </row>
    <row r="3808" spans="1:9">
      <c r="A3808">
        <v>36566</v>
      </c>
      <c r="B3808">
        <v>106.91</v>
      </c>
      <c r="C3808">
        <v>0.196813495782562</v>
      </c>
      <c r="D3808">
        <f>(C3808-$H$3)/$H$4</f>
        <v>0.12914561997488</v>
      </c>
      <c r="E3808">
        <f>ABS(D3808)</f>
        <v>0.12914561997488</v>
      </c>
    </row>
    <row r="3809" spans="1:9">
      <c r="A3809">
        <v>36565</v>
      </c>
      <c r="B3809">
        <v>106.7</v>
      </c>
      <c r="C3809">
        <v>-2.10111019359574</v>
      </c>
      <c r="D3809">
        <f>(C3809-$H$3)/$H$4</f>
        <v>-1.79131179619662</v>
      </c>
      <c r="E3809">
        <f>ABS(D3809)</f>
        <v>1.79131179619662</v>
      </c>
    </row>
    <row r="3810" spans="1:9">
      <c r="A3810">
        <v>36564</v>
      </c>
      <c r="B3810">
        <v>108.99</v>
      </c>
      <c r="C3810">
        <v>1.35776062494187</v>
      </c>
      <c r="D3810">
        <f>(C3810-$H$3)/$H$4</f>
        <v>1.09939086105171</v>
      </c>
      <c r="E3810">
        <f>ABS(D3810)</f>
        <v>1.09939086105171</v>
      </c>
    </row>
    <row r="3811" spans="1:9">
      <c r="A3811">
        <v>36563</v>
      </c>
      <c r="B3811">
        <v>107.53</v>
      </c>
      <c r="C3811">
        <v>-0.148574612313118</v>
      </c>
      <c r="D3811">
        <f>(C3811-$H$3)/$H$4</f>
        <v>-0.159507635446864</v>
      </c>
      <c r="E3811">
        <f>ABS(D3811)</f>
        <v>0.159507635446864</v>
      </c>
    </row>
    <row r="3812" spans="1:9">
      <c r="A3812">
        <v>36560</v>
      </c>
      <c r="B3812">
        <v>107.69</v>
      </c>
      <c r="C3812">
        <v>-0.416127242463476</v>
      </c>
      <c r="D3812">
        <f>(C3812-$H$3)/$H$4</f>
        <v>-0.383110984489085</v>
      </c>
      <c r="E3812">
        <f>ABS(D3812)</f>
        <v>0.383110984489085</v>
      </c>
    </row>
    <row r="3813" spans="1:9">
      <c r="A3813">
        <v>36559</v>
      </c>
      <c r="B3813">
        <v>108.14</v>
      </c>
      <c r="C3813">
        <v>1.51131136768985</v>
      </c>
      <c r="D3813">
        <f>(C3813-$H$3)/$H$4</f>
        <v>1.22771873548551</v>
      </c>
      <c r="E3813">
        <f>ABS(D3813)</f>
        <v>1.22771873548551</v>
      </c>
    </row>
    <row r="3814" spans="1:9">
      <c r="A3814">
        <v>36558</v>
      </c>
      <c r="B3814">
        <v>106.53</v>
      </c>
      <c r="C3814">
        <v>0.0845546786922242</v>
      </c>
      <c r="D3814">
        <f>(C3814-$H$3)/$H$4</f>
        <v>0.0353268918733796</v>
      </c>
      <c r="E3814">
        <f>ABS(D3814)</f>
        <v>0.0353268918733796</v>
      </c>
    </row>
    <row r="3815" spans="1:9">
      <c r="A3815">
        <v>36557</v>
      </c>
      <c r="B3815">
        <v>106.44</v>
      </c>
      <c r="C3815">
        <v>0.986717267552175</v>
      </c>
      <c r="D3815">
        <f>(C3815-$H$3)/$H$4</f>
        <v>0.789296591727647</v>
      </c>
      <c r="E3815">
        <f>ABS(D3815)</f>
        <v>0.789296591727647</v>
      </c>
    </row>
    <row r="3816" spans="1:9">
      <c r="A3816">
        <v>36556</v>
      </c>
      <c r="B3816">
        <v>105.4</v>
      </c>
      <c r="C3816">
        <v>2.70902358214773</v>
      </c>
      <c r="D3816">
        <f>(C3816-$H$3)/$H$4</f>
        <v>2.22868987970881</v>
      </c>
      <c r="E3816">
        <f>ABS(D3816)</f>
        <v>2.22868987970881</v>
      </c>
    </row>
    <row r="3817" spans="1:9">
      <c r="A3817">
        <v>36553</v>
      </c>
      <c r="B3817">
        <v>102.62</v>
      </c>
      <c r="C3817">
        <v>-3.1155589123867</v>
      </c>
      <c r="D3817">
        <f>(C3817-$H$3)/$H$4</f>
        <v>-2.63912305047498</v>
      </c>
      <c r="E3817">
        <f>ABS(D3817)</f>
        <v>2.63912305047498</v>
      </c>
    </row>
    <row r="3818" spans="1:9">
      <c r="A3818">
        <v>36552</v>
      </c>
      <c r="B3818">
        <v>105.92</v>
      </c>
      <c r="C3818">
        <v>-0.404325340855658</v>
      </c>
      <c r="D3818">
        <f>(C3818-$H$3)/$H$4</f>
        <v>-0.37324771114697</v>
      </c>
      <c r="E3818">
        <f>ABS(D3818)</f>
        <v>0.37324771114697</v>
      </c>
    </row>
    <row r="3819" spans="1:9">
      <c r="A3819">
        <v>36551</v>
      </c>
      <c r="B3819">
        <v>106.35</v>
      </c>
      <c r="C3819">
        <v>-0.783655191715648</v>
      </c>
      <c r="D3819">
        <f>(C3819-$H$3)/$H$4</f>
        <v>-0.69026730088643</v>
      </c>
      <c r="E3819">
        <f>ABS(D3819)</f>
        <v>0.69026730088643</v>
      </c>
    </row>
    <row r="3820" spans="1:9">
      <c r="A3820">
        <v>36550</v>
      </c>
      <c r="B3820">
        <v>107.19</v>
      </c>
      <c r="C3820">
        <v>1.1321822813473</v>
      </c>
      <c r="D3820">
        <f>(C3820-$H$3)/$H$4</f>
        <v>0.910866931868889</v>
      </c>
      <c r="E3820">
        <f>ABS(D3820)</f>
        <v>0.910866931868889</v>
      </c>
    </row>
    <row r="3821" spans="1:9">
      <c r="A3821">
        <v>36549</v>
      </c>
      <c r="B3821">
        <v>105.99</v>
      </c>
      <c r="C3821">
        <v>-2.83278327832784</v>
      </c>
      <c r="D3821">
        <f>(C3821-$H$3)/$H$4</f>
        <v>-2.40279728994119</v>
      </c>
      <c r="E3821">
        <f>ABS(D3821)</f>
        <v>2.40279728994119</v>
      </c>
    </row>
    <row r="3822" spans="1:9">
      <c r="A3822">
        <v>36546</v>
      </c>
      <c r="B3822">
        <v>109.08</v>
      </c>
      <c r="C3822">
        <v>-0.219538968166845</v>
      </c>
      <c r="D3822">
        <f>(C3822-$H$3)/$H$4</f>
        <v>-0.218815098141587</v>
      </c>
      <c r="E3822">
        <f>ABS(D3822)</f>
        <v>0.218815098141587</v>
      </c>
    </row>
    <row r="3823" spans="1:9">
      <c r="A3823">
        <v>36545</v>
      </c>
      <c r="B3823">
        <v>109.32</v>
      </c>
      <c r="C3823">
        <v>-1.53125562961629</v>
      </c>
      <c r="D3823">
        <f>(C3823-$H$3)/$H$4</f>
        <v>-1.31506385611398</v>
      </c>
      <c r="E3823">
        <f>ABS(D3823)</f>
        <v>1.31506385611398</v>
      </c>
    </row>
    <row r="3824" spans="1:9">
      <c r="A3824">
        <v>36544</v>
      </c>
      <c r="B3824">
        <v>111.02</v>
      </c>
      <c r="C3824">
        <v>0.817290228841256</v>
      </c>
      <c r="D3824">
        <f>(C3824-$H$3)/$H$4</f>
        <v>0.647700326152619</v>
      </c>
      <c r="E3824">
        <f>ABS(D3824)</f>
        <v>0.647700326152619</v>
      </c>
    </row>
    <row r="3825" spans="1:9">
      <c r="A3825">
        <v>36543</v>
      </c>
      <c r="B3825">
        <v>110.12</v>
      </c>
      <c r="C3825">
        <v>-0.783854401297405</v>
      </c>
      <c r="D3825">
        <f>(C3825-$H$3)/$H$4</f>
        <v>-0.690433787493634</v>
      </c>
      <c r="E3825">
        <f>ABS(D3825)</f>
        <v>0.690433787493634</v>
      </c>
    </row>
    <row r="3826" spans="1:9">
      <c r="A3826">
        <v>36539</v>
      </c>
      <c r="B3826">
        <v>110.99</v>
      </c>
      <c r="C3826">
        <v>1.35147475116427</v>
      </c>
      <c r="D3826">
        <f>(C3826-$H$3)/$H$4</f>
        <v>1.09413753041714</v>
      </c>
      <c r="E3826">
        <f>ABS(D3826)</f>
        <v>1.09413753041714</v>
      </c>
    </row>
    <row r="3827" spans="1:9">
      <c r="A3827">
        <v>36538</v>
      </c>
      <c r="B3827">
        <v>109.51</v>
      </c>
      <c r="C3827">
        <v>1.36060718252499</v>
      </c>
      <c r="D3827">
        <f>(C3827-$H$3)/$H$4</f>
        <v>1.10176983153116</v>
      </c>
      <c r="E3827">
        <f>ABS(D3827)</f>
        <v>1.10176983153116</v>
      </c>
    </row>
    <row r="3828" spans="1:9">
      <c r="A3828">
        <v>36537</v>
      </c>
      <c r="B3828">
        <v>108.04</v>
      </c>
      <c r="C3828">
        <v>-0.998808760194254</v>
      </c>
      <c r="D3828">
        <f>(C3828-$H$3)/$H$4</f>
        <v>-0.870078870831248</v>
      </c>
      <c r="E3828">
        <f>ABS(D3828)</f>
        <v>0.870078870831248</v>
      </c>
    </row>
    <row r="3829" spans="1:9">
      <c r="A3829">
        <v>36536</v>
      </c>
      <c r="B3829">
        <v>109.13</v>
      </c>
      <c r="C3829">
        <v>-1.19511090991399</v>
      </c>
      <c r="D3829">
        <f>(C3829-$H$3)/$H$4</f>
        <v>-1.03413563258632</v>
      </c>
      <c r="E3829">
        <f>ABS(D3829)</f>
        <v>1.03413563258632</v>
      </c>
    </row>
    <row r="3830" spans="1:9">
      <c r="A3830">
        <v>36535</v>
      </c>
      <c r="B3830">
        <v>110.45</v>
      </c>
      <c r="C3830">
        <v>0.345234850549659</v>
      </c>
      <c r="D3830">
        <f>(C3830-$H$3)/$H$4</f>
        <v>0.253186680519326</v>
      </c>
      <c r="E3830">
        <f>ABS(D3830)</f>
        <v>0.253186680519326</v>
      </c>
    </row>
    <row r="3831" spans="1:9">
      <c r="A3831">
        <v>36532</v>
      </c>
      <c r="B3831">
        <v>110.07</v>
      </c>
      <c r="C3831">
        <v>5.80601749495337</v>
      </c>
      <c r="D3831">
        <f>(C3831-$H$3)/$H$4</f>
        <v>4.81695900073201</v>
      </c>
      <c r="E3831">
        <f>ABS(D3831)</f>
        <v>4.81695900073201</v>
      </c>
    </row>
    <row r="3832" spans="1:9">
      <c r="A3832">
        <v>36531</v>
      </c>
      <c r="B3832">
        <v>104.03</v>
      </c>
      <c r="C3832">
        <v>-1.60786910053911</v>
      </c>
      <c r="D3832">
        <f>(C3832-$H$3)/$H$4</f>
        <v>-1.37909248730503</v>
      </c>
      <c r="E3832">
        <f>ABS(D3832)</f>
        <v>1.37909248730503</v>
      </c>
    </row>
    <row r="3833" spans="1:9">
      <c r="A3833">
        <v>36530</v>
      </c>
      <c r="B3833">
        <v>105.73</v>
      </c>
      <c r="C3833">
        <v>0.180026530225505</v>
      </c>
      <c r="D3833">
        <f>(C3833-$H$3)/$H$4</f>
        <v>0.115116149523758</v>
      </c>
      <c r="E3833">
        <f>ABS(D3833)</f>
        <v>0.115116149523758</v>
      </c>
    </row>
    <row r="3834" spans="1:9">
      <c r="A3834">
        <v>36529</v>
      </c>
      <c r="B3834">
        <v>105.54</v>
      </c>
      <c r="C3834">
        <v>-3.91478514202476</v>
      </c>
      <c r="D3834">
        <f>(C3834-$H$3)/$H$4</f>
        <v>-3.30706513532395</v>
      </c>
      <c r="E3834">
        <f>ABS(D3834)</f>
        <v>3.30706513532395</v>
      </c>
    </row>
    <row r="3835" spans="1:9">
      <c r="A3835">
        <v>36528</v>
      </c>
      <c r="B3835">
        <v>109.84</v>
      </c>
      <c r="C3835">
        <v>-0.973674720519292</v>
      </c>
      <c r="D3835">
        <f>(C3835-$H$3)/$H$4</f>
        <v>-0.849073450540208</v>
      </c>
      <c r="E3835">
        <f>ABS(D3835)</f>
        <v>0.849073450540208</v>
      </c>
    </row>
    <row r="3836" spans="1:9">
      <c r="A3836">
        <v>36525</v>
      </c>
      <c r="B3836">
        <v>110.92</v>
      </c>
      <c r="C3836">
        <v>0.15349887133183</v>
      </c>
      <c r="D3836">
        <f>(C3836-$H$3)/$H$4</f>
        <v>0.0929460315640057</v>
      </c>
      <c r="E3836">
        <f>ABS(D3836)</f>
        <v>0.0929460315640057</v>
      </c>
    </row>
    <row r="3837" spans="1:9">
      <c r="A3837">
        <v>36524</v>
      </c>
      <c r="B3837">
        <v>110.75</v>
      </c>
      <c r="C3837">
        <v>-0.117243867243863</v>
      </c>
      <c r="D3837">
        <f>(C3837-$H$3)/$H$4</f>
        <v>-0.133323405743959</v>
      </c>
      <c r="E3837">
        <f>ABS(D3837)</f>
        <v>0.133323405743959</v>
      </c>
    </row>
    <row r="3838" spans="1:9">
      <c r="A3838">
        <v>36523</v>
      </c>
      <c r="B3838">
        <v>110.88</v>
      </c>
      <c r="C3838">
        <v>0.434782608695643</v>
      </c>
      <c r="D3838">
        <f>(C3838-$H$3)/$H$4</f>
        <v>0.328024960409949</v>
      </c>
      <c r="E3838">
        <f>ABS(D3838)</f>
        <v>0.328024960409949</v>
      </c>
    </row>
    <row r="3839" spans="1:9">
      <c r="A3839">
        <v>36522</v>
      </c>
      <c r="B3839">
        <v>110.4</v>
      </c>
      <c r="C3839">
        <v>-0.0724112961621998</v>
      </c>
      <c r="D3839">
        <f>(C3839-$H$3)/$H$4</f>
        <v>-0.0958552147775697</v>
      </c>
      <c r="E3839">
        <f>ABS(D3839)</f>
        <v>0.0958552147775697</v>
      </c>
    </row>
    <row r="3840" spans="1:9">
      <c r="A3840">
        <v>36521</v>
      </c>
      <c r="B3840">
        <v>110.48</v>
      </c>
      <c r="C3840">
        <v>-0.135587092108824</v>
      </c>
      <c r="D3840">
        <f>(C3840-$H$3)/$H$4</f>
        <v>-0.148653498031726</v>
      </c>
      <c r="E3840">
        <f>ABS(D3840)</f>
        <v>0.148653498031726</v>
      </c>
    </row>
    <row r="3841" spans="1:9">
      <c r="A3841">
        <v>36517</v>
      </c>
      <c r="B3841">
        <v>110.63</v>
      </c>
      <c r="C3841">
        <v>1.59794287813389</v>
      </c>
      <c r="D3841">
        <f>(C3841-$H$3)/$H$4</f>
        <v>1.30011980235967</v>
      </c>
      <c r="E3841">
        <f>ABS(D3841)</f>
        <v>1.30011980235967</v>
      </c>
    </row>
    <row r="3842" spans="1:9">
      <c r="A3842">
        <v>36516</v>
      </c>
      <c r="B3842">
        <v>108.89</v>
      </c>
      <c r="C3842">
        <v>0.257803148881319</v>
      </c>
      <c r="D3842">
        <f>(C3842-$H$3)/$H$4</f>
        <v>0.180116865079596</v>
      </c>
      <c r="E3842">
        <f>ABS(D3842)</f>
        <v>0.180116865079596</v>
      </c>
    </row>
    <row r="3843" spans="1:9">
      <c r="A3843">
        <v>36515</v>
      </c>
      <c r="B3843">
        <v>108.61</v>
      </c>
      <c r="C3843">
        <v>1.52364928023929</v>
      </c>
      <c r="D3843">
        <f>(C3843-$H$3)/$H$4</f>
        <v>1.23802997243614</v>
      </c>
      <c r="E3843">
        <f>ABS(D3843)</f>
        <v>1.23802997243614</v>
      </c>
    </row>
    <row r="3844" spans="1:9">
      <c r="A3844">
        <v>36514</v>
      </c>
      <c r="B3844">
        <v>106.98</v>
      </c>
      <c r="C3844">
        <v>-0.723830734966593</v>
      </c>
      <c r="D3844">
        <f>(C3844-$H$3)/$H$4</f>
        <v>-0.640269852249118</v>
      </c>
      <c r="E3844">
        <f>ABS(D3844)</f>
        <v>0.640269852249118</v>
      </c>
    </row>
    <row r="3845" spans="1:9">
      <c r="A3845">
        <v>36511</v>
      </c>
      <c r="B3845">
        <v>107.76</v>
      </c>
      <c r="C3845">
        <v>0.644438217988243</v>
      </c>
      <c r="D3845">
        <f>(C3845-$H$3)/$H$4</f>
        <v>0.503241688262587</v>
      </c>
      <c r="E3845">
        <f>ABS(D3845)</f>
        <v>0.503241688262587</v>
      </c>
    </row>
    <row r="3846" spans="1:9">
      <c r="A3846">
        <v>36510</v>
      </c>
      <c r="B3846">
        <v>107.07</v>
      </c>
      <c r="C3846">
        <v>0.440900562851781</v>
      </c>
      <c r="D3846">
        <f>(C3846-$H$3)/$H$4</f>
        <v>0.333137954581715</v>
      </c>
      <c r="E3846">
        <f>ABS(D3846)</f>
        <v>0.333137954581715</v>
      </c>
    </row>
    <row r="3847" spans="1:9">
      <c r="A3847">
        <v>36509</v>
      </c>
      <c r="B3847">
        <v>106.6</v>
      </c>
      <c r="C3847">
        <v>0.528102602791388</v>
      </c>
      <c r="D3847">
        <f>(C3847-$H$3)/$H$4</f>
        <v>0.406015833460543</v>
      </c>
      <c r="E3847">
        <f>ABS(D3847)</f>
        <v>0.406015833460543</v>
      </c>
    </row>
    <row r="3848" spans="1:9">
      <c r="A3848">
        <v>36508</v>
      </c>
      <c r="B3848">
        <v>106.04</v>
      </c>
      <c r="C3848">
        <v>-0.961987484823001</v>
      </c>
      <c r="D3848">
        <f>(C3848-$H$3)/$H$4</f>
        <v>-0.839306007621527</v>
      </c>
      <c r="E3848">
        <f>ABS(D3848)</f>
        <v>0.839306007621527</v>
      </c>
    </row>
    <row r="3849" spans="1:9">
      <c r="A3849">
        <v>36507</v>
      </c>
      <c r="B3849">
        <v>107.07</v>
      </c>
      <c r="C3849">
        <v>0.168397417906252</v>
      </c>
      <c r="D3849">
        <f>(C3849-$H$3)/$H$4</f>
        <v>0.105397282400262</v>
      </c>
      <c r="E3849">
        <f>ABS(D3849)</f>
        <v>0.105397282400262</v>
      </c>
    </row>
    <row r="3850" spans="1:9">
      <c r="A3850">
        <v>36504</v>
      </c>
      <c r="B3850">
        <v>106.89</v>
      </c>
      <c r="C3850">
        <v>0.337932976626302</v>
      </c>
      <c r="D3850">
        <f>(C3850-$H$3)/$H$4</f>
        <v>0.247084242047205</v>
      </c>
      <c r="E3850">
        <f>ABS(D3850)</f>
        <v>0.247084242047205</v>
      </c>
    </row>
    <row r="3851" spans="1:9">
      <c r="A3851">
        <v>36503</v>
      </c>
      <c r="B3851">
        <v>106.53</v>
      </c>
      <c r="C3851">
        <v>0.490519762286573</v>
      </c>
      <c r="D3851">
        <f>(C3851-$H$3)/$H$4</f>
        <v>0.374606502897529</v>
      </c>
      <c r="E3851">
        <f>ABS(D3851)</f>
        <v>0.374606502897529</v>
      </c>
    </row>
    <row r="3852" spans="1:9">
      <c r="A3852">
        <v>36502</v>
      </c>
      <c r="B3852">
        <v>106.01</v>
      </c>
      <c r="C3852">
        <v>-0.64667291471415</v>
      </c>
      <c r="D3852">
        <f>(C3852-$H$3)/$H$4</f>
        <v>-0.575786288759018</v>
      </c>
      <c r="E3852">
        <f>ABS(D3852)</f>
        <v>0.575786288759018</v>
      </c>
    </row>
    <row r="3853" spans="1:9">
      <c r="A3853">
        <v>36501</v>
      </c>
      <c r="B3853">
        <v>106.7</v>
      </c>
      <c r="C3853">
        <v>-0.808775680951929</v>
      </c>
      <c r="D3853">
        <f>(C3853-$H$3)/$H$4</f>
        <v>-0.711261396588853</v>
      </c>
      <c r="E3853">
        <f>ABS(D3853)</f>
        <v>0.711261396588853</v>
      </c>
    </row>
    <row r="3854" spans="1:9">
      <c r="A3854">
        <v>36500</v>
      </c>
      <c r="B3854">
        <v>107.57</v>
      </c>
      <c r="C3854">
        <v>-0.738211682199881</v>
      </c>
      <c r="D3854">
        <f>(C3854-$H$3)/$H$4</f>
        <v>-0.652288526713113</v>
      </c>
      <c r="E3854">
        <f>ABS(D3854)</f>
        <v>0.652288526713113</v>
      </c>
    </row>
    <row r="3855" spans="1:9">
      <c r="A3855">
        <v>36497</v>
      </c>
      <c r="B3855">
        <v>108.37</v>
      </c>
      <c r="C3855">
        <v>1.8419321492341</v>
      </c>
      <c r="D3855">
        <f>(C3855-$H$3)/$H$4</f>
        <v>1.50403040536035</v>
      </c>
      <c r="E3855">
        <f>ABS(D3855)</f>
        <v>1.50403040536035</v>
      </c>
    </row>
    <row r="3856" spans="1:9">
      <c r="A3856">
        <v>36496</v>
      </c>
      <c r="B3856">
        <v>106.41</v>
      </c>
      <c r="C3856">
        <v>0.595575723199088</v>
      </c>
      <c r="D3856">
        <f>(C3856-$H$3)/$H$4</f>
        <v>0.462405545215617</v>
      </c>
      <c r="E3856">
        <f>ABS(D3856)</f>
        <v>0.462405545215617</v>
      </c>
    </row>
    <row r="3857" spans="1:9">
      <c r="A3857">
        <v>36495</v>
      </c>
      <c r="B3857">
        <v>105.78</v>
      </c>
      <c r="C3857">
        <v>0.810063852091865</v>
      </c>
      <c r="D3857">
        <f>(C3857-$H$3)/$H$4</f>
        <v>0.641660983382201</v>
      </c>
      <c r="E3857">
        <f>ABS(D3857)</f>
        <v>0.641660983382201</v>
      </c>
    </row>
    <row r="3858" spans="1:9">
      <c r="A3858">
        <v>36494</v>
      </c>
      <c r="B3858">
        <v>104.93</v>
      </c>
      <c r="C3858">
        <v>-1.17724618572236</v>
      </c>
      <c r="D3858">
        <f>(C3858-$H$3)/$H$4</f>
        <v>-1.0192054405089</v>
      </c>
      <c r="E3858">
        <f>ABS(D3858)</f>
        <v>1.0192054405089</v>
      </c>
    </row>
    <row r="3859" spans="1:9">
      <c r="A3859">
        <v>36493</v>
      </c>
      <c r="B3859">
        <v>106.18</v>
      </c>
      <c r="C3859">
        <v>-0.356606606606602</v>
      </c>
      <c r="D3859">
        <f>(C3859-$H$3)/$H$4</f>
        <v>-0.333367449890901</v>
      </c>
      <c r="E3859">
        <f>ABS(D3859)</f>
        <v>0.333367449890901</v>
      </c>
    </row>
    <row r="3860" spans="1:9">
      <c r="A3860">
        <v>36490</v>
      </c>
      <c r="B3860">
        <v>106.56</v>
      </c>
      <c r="C3860">
        <v>-0.373971578160052</v>
      </c>
      <c r="D3860">
        <f>(C3860-$H$3)/$H$4</f>
        <v>-0.347879980727142</v>
      </c>
      <c r="E3860">
        <f>ABS(D3860)</f>
        <v>0.347879980727142</v>
      </c>
    </row>
    <row r="3861" spans="1:9">
      <c r="A3861">
        <v>36488</v>
      </c>
      <c r="B3861">
        <v>106.96</v>
      </c>
      <c r="C3861">
        <v>0.535764639533784</v>
      </c>
      <c r="D3861">
        <f>(C3861-$H$3)/$H$4</f>
        <v>0.412419272945034</v>
      </c>
      <c r="E3861">
        <f>ABS(D3861)</f>
        <v>0.412419272945034</v>
      </c>
    </row>
    <row r="3862" spans="1:9">
      <c r="A3862">
        <v>36487</v>
      </c>
      <c r="B3862">
        <v>106.39</v>
      </c>
      <c r="C3862">
        <v>-0.875803596384979</v>
      </c>
      <c r="D3862">
        <f>(C3862-$H$3)/$H$4</f>
        <v>-0.767279034545639</v>
      </c>
      <c r="E3862">
        <f>ABS(D3862)</f>
        <v>0.767279034545639</v>
      </c>
    </row>
    <row r="3863" spans="1:9">
      <c r="A3863">
        <v>36486</v>
      </c>
      <c r="B3863">
        <v>107.33</v>
      </c>
      <c r="C3863">
        <v>-0.0279433681073036</v>
      </c>
      <c r="D3863">
        <f>(C3863-$H$3)/$H$4</f>
        <v>-0.0586917690941708</v>
      </c>
      <c r="E3863">
        <f>ABS(D3863)</f>
        <v>0.0586917690941708</v>
      </c>
    </row>
    <row r="3864" spans="1:9">
      <c r="A3864">
        <v>36483</v>
      </c>
      <c r="B3864">
        <v>107.36</v>
      </c>
      <c r="C3864">
        <v>-0.0837598883201521</v>
      </c>
      <c r="D3864">
        <f>(C3864-$H$3)/$H$4</f>
        <v>-0.105339641120179</v>
      </c>
      <c r="E3864">
        <f>ABS(D3864)</f>
        <v>0.105339641120179</v>
      </c>
    </row>
    <row r="3865" spans="1:9">
      <c r="A3865">
        <v>36482</v>
      </c>
      <c r="B3865">
        <v>107.45</v>
      </c>
      <c r="C3865">
        <v>0.7029053420806</v>
      </c>
      <c r="D3865">
        <f>(C3865-$H$3)/$H$4</f>
        <v>0.552104765215227</v>
      </c>
      <c r="E3865">
        <f>ABS(D3865)</f>
        <v>0.552104765215227</v>
      </c>
    </row>
    <row r="3866" spans="1:9">
      <c r="A3866">
        <v>36481</v>
      </c>
      <c r="B3866">
        <v>106.7</v>
      </c>
      <c r="C3866">
        <v>0.272530777182601</v>
      </c>
      <c r="D3866">
        <f>(C3866-$H$3)/$H$4</f>
        <v>0.192425273372069</v>
      </c>
      <c r="E3866">
        <f>ABS(D3866)</f>
        <v>0.192425273372069</v>
      </c>
    </row>
    <row r="3867" spans="1:9">
      <c r="A3867">
        <v>36480</v>
      </c>
      <c r="B3867">
        <v>106.41</v>
      </c>
      <c r="C3867">
        <v>0.833886098739691</v>
      </c>
      <c r="D3867">
        <f>(C3867-$H$3)/$H$4</f>
        <v>0.661570091093721</v>
      </c>
      <c r="E3867">
        <f>ABS(D3867)</f>
        <v>0.661570091093721</v>
      </c>
    </row>
    <row r="3868" spans="1:9">
      <c r="A3868">
        <v>36479</v>
      </c>
      <c r="B3868">
        <v>105.53</v>
      </c>
      <c r="C3868">
        <v>0.237462006079027</v>
      </c>
      <c r="D3868">
        <f>(C3868-$H$3)/$H$4</f>
        <v>0.163117040965056</v>
      </c>
      <c r="E3868">
        <f>ABS(D3868)</f>
        <v>0.163117040965056</v>
      </c>
    </row>
    <row r="3869" spans="1:9">
      <c r="A3869">
        <v>36476</v>
      </c>
      <c r="B3869">
        <v>105.28</v>
      </c>
      <c r="C3869">
        <v>0.900900900900899</v>
      </c>
      <c r="D3869">
        <f>(C3869-$H$3)/$H$4</f>
        <v>0.717576769817929</v>
      </c>
      <c r="E3869">
        <f>ABS(D3869)</f>
        <v>0.717576769817929</v>
      </c>
    </row>
    <row r="3870" spans="1:9">
      <c r="A3870">
        <v>36475</v>
      </c>
      <c r="B3870">
        <v>104.34</v>
      </c>
      <c r="C3870">
        <v>0.568674698795184</v>
      </c>
      <c r="D3870">
        <f>(C3870-$H$3)/$H$4</f>
        <v>0.439923392279953</v>
      </c>
      <c r="E3870">
        <f>ABS(D3870)</f>
        <v>0.439923392279953</v>
      </c>
    </row>
    <row r="3871" spans="1:9">
      <c r="A3871">
        <v>36474</v>
      </c>
      <c r="B3871">
        <v>103.75</v>
      </c>
      <c r="C3871">
        <v>0.737935721914754</v>
      </c>
      <c r="D3871">
        <f>(C3871-$H$3)/$H$4</f>
        <v>0.581380912658577</v>
      </c>
      <c r="E3871">
        <f>ABS(D3871)</f>
        <v>0.581380912658577</v>
      </c>
    </row>
    <row r="3872" spans="1:9">
      <c r="A3872">
        <v>36473</v>
      </c>
      <c r="B3872">
        <v>102.99</v>
      </c>
      <c r="C3872">
        <v>-0.942579590266427</v>
      </c>
      <c r="D3872">
        <f>(C3872-$H$3)/$H$4</f>
        <v>-0.823086132607518</v>
      </c>
      <c r="E3872">
        <f>ABS(D3872)</f>
        <v>0.823086132607518</v>
      </c>
    </row>
    <row r="3873" spans="1:9">
      <c r="A3873">
        <v>36472</v>
      </c>
      <c r="B3873">
        <v>103.97</v>
      </c>
      <c r="C3873">
        <v>0.0962741888899531</v>
      </c>
      <c r="D3873">
        <f>(C3873-$H$3)/$H$4</f>
        <v>0.0451213077528795</v>
      </c>
      <c r="E3873">
        <f>ABS(D3873)</f>
        <v>0.0451213077528795</v>
      </c>
    </row>
    <row r="3874" spans="1:9">
      <c r="A3874">
        <v>36469</v>
      </c>
      <c r="B3874">
        <v>103.87</v>
      </c>
      <c r="C3874">
        <v>0.981917168967534</v>
      </c>
      <c r="D3874">
        <f>(C3874-$H$3)/$H$4</f>
        <v>0.785284976821618</v>
      </c>
      <c r="E3874">
        <f>ABS(D3874)</f>
        <v>0.785284976821618</v>
      </c>
    </row>
    <row r="3875" spans="1:9">
      <c r="A3875">
        <v>36468</v>
      </c>
      <c r="B3875">
        <v>102.86</v>
      </c>
      <c r="C3875">
        <v>0.764106583072101</v>
      </c>
      <c r="D3875">
        <f>(C3875-$H$3)/$H$4</f>
        <v>0.603252841926524</v>
      </c>
      <c r="E3875">
        <f>ABS(D3875)</f>
        <v>0.603252841926524</v>
      </c>
    </row>
    <row r="3876" spans="1:9">
      <c r="A3876">
        <v>36467</v>
      </c>
      <c r="B3876">
        <v>102.08</v>
      </c>
      <c r="C3876">
        <v>0.670611439842202</v>
      </c>
      <c r="D3876">
        <f>(C3876-$H$3)/$H$4</f>
        <v>0.525115590449538</v>
      </c>
      <c r="E3876">
        <f>ABS(D3876)</f>
        <v>0.525115590449538</v>
      </c>
    </row>
    <row r="3877" spans="1:9">
      <c r="A3877">
        <v>36466</v>
      </c>
      <c r="B3877">
        <v>101.4</v>
      </c>
      <c r="C3877">
        <v>-0.714775286399677</v>
      </c>
      <c r="D3877">
        <f>(C3877-$H$3)/$H$4</f>
        <v>-0.632701888422696</v>
      </c>
      <c r="E3877">
        <f>ABS(D3877)</f>
        <v>0.632701888422696</v>
      </c>
    </row>
    <row r="3878" spans="1:9">
      <c r="A3878">
        <v>36465</v>
      </c>
      <c r="B3878">
        <v>102.13</v>
      </c>
      <c r="C3878">
        <v>-1.04641023156671</v>
      </c>
      <c r="D3878">
        <f>(C3878-$H$3)/$H$4</f>
        <v>-0.909861131286834</v>
      </c>
      <c r="E3878">
        <f>ABS(D3878)</f>
        <v>0.909861131286834</v>
      </c>
    </row>
    <row r="3879" spans="1:9">
      <c r="A3879">
        <v>36462</v>
      </c>
      <c r="B3879">
        <v>103.21</v>
      </c>
      <c r="C3879">
        <v>1.80508976129414</v>
      </c>
      <c r="D3879">
        <f>(C3879-$H$3)/$H$4</f>
        <v>1.47323989761816</v>
      </c>
      <c r="E3879">
        <f>ABS(D3879)</f>
        <v>1.47323989761816</v>
      </c>
    </row>
    <row r="3880" spans="1:9">
      <c r="A3880">
        <v>36461</v>
      </c>
      <c r="B3880">
        <v>101.38</v>
      </c>
      <c r="C3880">
        <v>3.41732122819544</v>
      </c>
      <c r="D3880">
        <f>(C3880-$H$3)/$H$4</f>
        <v>2.82063967921549</v>
      </c>
      <c r="E3880">
        <f>ABS(D3880)</f>
        <v>2.82063967921549</v>
      </c>
    </row>
    <row r="3881" spans="1:9">
      <c r="A3881">
        <v>36460</v>
      </c>
      <c r="B3881">
        <v>98.03</v>
      </c>
      <c r="C3881">
        <v>1.80704122961885</v>
      </c>
      <c r="D3881">
        <f>(C3881-$H$3)/$H$4</f>
        <v>1.47487080983423</v>
      </c>
      <c r="E3881">
        <f>ABS(D3881)</f>
        <v>1.47487080983423</v>
      </c>
    </row>
    <row r="3882" spans="1:9">
      <c r="A3882">
        <v>36459</v>
      </c>
      <c r="B3882">
        <v>96.29</v>
      </c>
      <c r="C3882">
        <v>-1.26127973748974</v>
      </c>
      <c r="D3882">
        <f>(C3882-$H$3)/$H$4</f>
        <v>-1.08943529994455</v>
      </c>
      <c r="E3882">
        <f>ABS(D3882)</f>
        <v>1.08943529994455</v>
      </c>
    </row>
    <row r="3883" spans="1:9">
      <c r="A3883">
        <v>36458</v>
      </c>
      <c r="B3883">
        <v>97.52</v>
      </c>
      <c r="C3883">
        <v>-0.499948984797479</v>
      </c>
      <c r="D3883">
        <f>(C3883-$H$3)/$H$4</f>
        <v>-0.453163827168689</v>
      </c>
      <c r="E3883">
        <f>ABS(D3883)</f>
        <v>0.453163827168689</v>
      </c>
    </row>
    <row r="3884" spans="1:9">
      <c r="A3884">
        <v>36455</v>
      </c>
      <c r="B3884">
        <v>98.01</v>
      </c>
      <c r="C3884">
        <v>0.843708200432151</v>
      </c>
      <c r="D3884">
        <f>(C3884-$H$3)/$H$4</f>
        <v>0.6697787744912</v>
      </c>
      <c r="E3884">
        <f>ABS(D3884)</f>
        <v>0.6697787744912</v>
      </c>
    </row>
    <row r="3885" spans="1:9">
      <c r="A3885">
        <v>36454</v>
      </c>
      <c r="B3885">
        <v>97.19</v>
      </c>
      <c r="C3885">
        <v>0.589939971020486</v>
      </c>
      <c r="D3885">
        <f>(C3885-$H$3)/$H$4</f>
        <v>0.45769554456715</v>
      </c>
      <c r="E3885">
        <f>ABS(D3885)</f>
        <v>0.45769554456715</v>
      </c>
    </row>
    <row r="3886" spans="1:9">
      <c r="A3886">
        <v>36453</v>
      </c>
      <c r="B3886">
        <v>96.62</v>
      </c>
      <c r="C3886">
        <v>0.982441471571904</v>
      </c>
      <c r="D3886">
        <f>(C3886-$H$3)/$H$4</f>
        <v>0.785723155351886</v>
      </c>
      <c r="E3886">
        <f>ABS(D3886)</f>
        <v>0.785723155351886</v>
      </c>
    </row>
    <row r="3887" spans="1:9">
      <c r="A3887">
        <v>36452</v>
      </c>
      <c r="B3887">
        <v>95.68</v>
      </c>
      <c r="C3887">
        <v>0.970873786407769</v>
      </c>
      <c r="D3887">
        <f>(C3887-$H$3)/$H$4</f>
        <v>0.776055625109657</v>
      </c>
      <c r="E3887">
        <f>ABS(D3887)</f>
        <v>0.776055625109657</v>
      </c>
    </row>
    <row r="3888" spans="1:9">
      <c r="A3888">
        <v>36451</v>
      </c>
      <c r="B3888">
        <v>94.76</v>
      </c>
      <c r="C3888">
        <v>0.722789115646266</v>
      </c>
      <c r="D3888">
        <f>(C3888-$H$3)/$H$4</f>
        <v>0.568722349420554</v>
      </c>
      <c r="E3888">
        <f>ABS(D3888)</f>
        <v>0.568722349420554</v>
      </c>
    </row>
    <row r="3889" spans="1:9">
      <c r="A3889">
        <v>36448</v>
      </c>
      <c r="B3889">
        <v>94.08</v>
      </c>
      <c r="C3889">
        <v>-2.55825996892802</v>
      </c>
      <c r="D3889">
        <f>(C3889-$H$3)/$H$4</f>
        <v>-2.17336829371918</v>
      </c>
      <c r="E3889">
        <f>ABS(D3889)</f>
        <v>2.17336829371918</v>
      </c>
    </row>
    <row r="3890" spans="1:9">
      <c r="A3890">
        <v>36447</v>
      </c>
      <c r="B3890">
        <v>96.55</v>
      </c>
      <c r="C3890">
        <v>-0.0207103655379476</v>
      </c>
      <c r="D3890">
        <f>(C3890-$H$3)/$H$4</f>
        <v>-0.0526468888878724</v>
      </c>
      <c r="E3890">
        <f>ABS(D3890)</f>
        <v>0.0526468888878724</v>
      </c>
    </row>
    <row r="3891" spans="1:9">
      <c r="A3891">
        <v>36446</v>
      </c>
      <c r="B3891">
        <v>96.57</v>
      </c>
      <c r="C3891">
        <v>-2.59229372604399</v>
      </c>
      <c r="D3891">
        <f>(C3891-$H$3)/$H$4</f>
        <v>-2.20181152773764</v>
      </c>
      <c r="E3891">
        <f>ABS(D3891)</f>
        <v>2.20181152773764</v>
      </c>
    </row>
    <row r="3892" spans="1:9">
      <c r="A3892">
        <v>36445</v>
      </c>
      <c r="B3892">
        <v>99.14</v>
      </c>
      <c r="C3892">
        <v>-1.53937828980037</v>
      </c>
      <c r="D3892">
        <f>(C3892-$H$3)/$H$4</f>
        <v>-1.32185225516381</v>
      </c>
      <c r="E3892">
        <f>ABS(D3892)</f>
        <v>1.32185225516381</v>
      </c>
    </row>
    <row r="3893" spans="1:9">
      <c r="A3893">
        <v>36444</v>
      </c>
      <c r="B3893">
        <v>100.69</v>
      </c>
      <c r="C3893">
        <v>-0.168550465992466</v>
      </c>
      <c r="D3893">
        <f>(C3893-$H$3)/$H$4</f>
        <v>-0.176202174312617</v>
      </c>
      <c r="E3893">
        <f>ABS(D3893)</f>
        <v>0.176202174312617</v>
      </c>
    </row>
    <row r="3894" spans="1:9">
      <c r="A3894">
        <v>36441</v>
      </c>
      <c r="B3894">
        <v>100.86</v>
      </c>
      <c r="C3894">
        <v>1.51987921489683</v>
      </c>
      <c r="D3894">
        <f>(C3894-$H$3)/$H$4</f>
        <v>1.2348791933307</v>
      </c>
      <c r="E3894">
        <f>ABS(D3894)</f>
        <v>1.2348791933307</v>
      </c>
    </row>
    <row r="3895" spans="1:9">
      <c r="A3895">
        <v>36440</v>
      </c>
      <c r="B3895">
        <v>99.35</v>
      </c>
      <c r="C3895">
        <v>-0.570456365092081</v>
      </c>
      <c r="D3895">
        <f>(C3895-$H$3)/$H$4</f>
        <v>-0.512089378964635</v>
      </c>
      <c r="E3895">
        <f>ABS(D3895)</f>
        <v>0.512089378964635</v>
      </c>
    </row>
    <row r="3896" spans="1:9">
      <c r="A3896">
        <v>36439</v>
      </c>
      <c r="B3896">
        <v>99.92</v>
      </c>
      <c r="C3896">
        <v>1.53439691088305</v>
      </c>
      <c r="D3896">
        <f>(C3896-$H$3)/$H$4</f>
        <v>1.24701215364237</v>
      </c>
      <c r="E3896">
        <f>ABS(D3896)</f>
        <v>1.24701215364237</v>
      </c>
    </row>
    <row r="3897" spans="1:9">
      <c r="A3897">
        <v>36438</v>
      </c>
      <c r="B3897">
        <v>98.41</v>
      </c>
      <c r="C3897">
        <v>-0.091370558375638</v>
      </c>
      <c r="D3897">
        <f>(C3897-$H$3)/$H$4</f>
        <v>-0.111700151618265</v>
      </c>
      <c r="E3897">
        <f>ABS(D3897)</f>
        <v>0.111700151618265</v>
      </c>
    </row>
    <row r="3898" spans="1:9">
      <c r="A3898">
        <v>36437</v>
      </c>
      <c r="B3898">
        <v>98.5</v>
      </c>
      <c r="C3898">
        <v>1.76671143713193</v>
      </c>
      <c r="D3898">
        <f>(C3898-$H$3)/$H$4</f>
        <v>1.44116575277243</v>
      </c>
      <c r="E3898">
        <f>ABS(D3898)</f>
        <v>1.44116575277243</v>
      </c>
    </row>
    <row r="3899" spans="1:9">
      <c r="A3899">
        <v>36434</v>
      </c>
      <c r="B3899">
        <v>96.79</v>
      </c>
      <c r="C3899">
        <v>-0.216494845360818</v>
      </c>
      <c r="D3899">
        <f>(C3899-$H$3)/$H$4</f>
        <v>-0.216271015304723</v>
      </c>
      <c r="E3899">
        <f>ABS(D3899)</f>
        <v>0.216271015304723</v>
      </c>
    </row>
    <row r="3900" spans="1:9">
      <c r="A3900">
        <v>36433</v>
      </c>
      <c r="B3900">
        <v>97</v>
      </c>
      <c r="C3900">
        <v>1.52815574628427</v>
      </c>
      <c r="D3900">
        <f>(C3900-$H$3)/$H$4</f>
        <v>1.24179618807542</v>
      </c>
      <c r="E3900">
        <f>ABS(D3900)</f>
        <v>1.24179618807542</v>
      </c>
    </row>
    <row r="3901" spans="1:9">
      <c r="A3901">
        <v>36432</v>
      </c>
      <c r="B3901">
        <v>95.54</v>
      </c>
      <c r="C3901">
        <v>-1.18936808356603</v>
      </c>
      <c r="D3901">
        <f>(C3901-$H$3)/$H$4</f>
        <v>-1.0293361462062</v>
      </c>
      <c r="E3901">
        <f>ABS(D3901)</f>
        <v>1.0293361462062</v>
      </c>
    </row>
    <row r="3902" spans="1:9">
      <c r="A3902">
        <v>36431</v>
      </c>
      <c r="B3902">
        <v>96.69</v>
      </c>
      <c r="C3902">
        <v>-0.19611890999174</v>
      </c>
      <c r="D3902">
        <f>(C3902-$H$3)/$H$4</f>
        <v>-0.199242113791651</v>
      </c>
      <c r="E3902">
        <f>ABS(D3902)</f>
        <v>0.199242113791651</v>
      </c>
    </row>
    <row r="3903" spans="1:9">
      <c r="A3903">
        <v>36430</v>
      </c>
      <c r="B3903">
        <v>96.88</v>
      </c>
      <c r="C3903">
        <v>0.665004156275977</v>
      </c>
      <c r="D3903">
        <f>(C3903-$H$3)/$H$4</f>
        <v>0.520429382043615</v>
      </c>
      <c r="E3903">
        <f>ABS(D3903)</f>
        <v>0.520429382043615</v>
      </c>
    </row>
    <row r="3904" spans="1:9">
      <c r="A3904">
        <v>36427</v>
      </c>
      <c r="B3904">
        <v>96.24</v>
      </c>
      <c r="C3904">
        <v>-0.103799045048794</v>
      </c>
      <c r="D3904">
        <f>(C3904-$H$3)/$H$4</f>
        <v>-0.122087084619382</v>
      </c>
      <c r="E3904">
        <f>ABS(D3904)</f>
        <v>0.122087084619382</v>
      </c>
    </row>
    <row r="3905" spans="1:9">
      <c r="A3905">
        <v>36426</v>
      </c>
      <c r="B3905">
        <v>96.34</v>
      </c>
      <c r="C3905">
        <v>-2.09349593495935</v>
      </c>
      <c r="D3905">
        <f>(C3905-$H$3)/$H$4</f>
        <v>-1.78494828659249</v>
      </c>
      <c r="E3905">
        <f>ABS(D3905)</f>
        <v>1.78494828659249</v>
      </c>
    </row>
    <row r="3906" spans="1:9">
      <c r="A3906">
        <v>36425</v>
      </c>
      <c r="B3906">
        <v>98.4</v>
      </c>
      <c r="C3906">
        <v>-0.101522842639588</v>
      </c>
      <c r="D3906">
        <f>(C3906-$H$3)/$H$4</f>
        <v>-0.120184780457728</v>
      </c>
      <c r="E3906">
        <f>ABS(D3906)</f>
        <v>0.120184780457728</v>
      </c>
    </row>
    <row r="3907" spans="1:9">
      <c r="A3907">
        <v>36424</v>
      </c>
      <c r="B3907">
        <v>98.5</v>
      </c>
      <c r="C3907">
        <v>-2.10693699065793</v>
      </c>
      <c r="D3907">
        <f>(C3907-$H$3)/$H$4</f>
        <v>-1.79618145992058</v>
      </c>
      <c r="E3907">
        <f>ABS(D3907)</f>
        <v>1.79618145992058</v>
      </c>
    </row>
    <row r="3908" spans="1:9">
      <c r="A3908">
        <v>36423</v>
      </c>
      <c r="B3908">
        <v>100.62</v>
      </c>
      <c r="C3908">
        <v>-0.138944025406908</v>
      </c>
      <c r="D3908">
        <f>(C3908-$H$3)/$H$4</f>
        <v>-0.151459007839427</v>
      </c>
      <c r="E3908">
        <f>ABS(D3908)</f>
        <v>0.151459007839427</v>
      </c>
    </row>
    <row r="3909" spans="1:9">
      <c r="A3909">
        <v>36420</v>
      </c>
      <c r="B3909">
        <v>100.76</v>
      </c>
      <c r="C3909">
        <v>1.2561551602854</v>
      </c>
      <c r="D3909">
        <f>(C3909-$H$3)/$H$4</f>
        <v>1.014475522468</v>
      </c>
      <c r="E3909">
        <f>ABS(D3909)</f>
        <v>1.014475522468</v>
      </c>
    </row>
    <row r="3910" spans="1:9">
      <c r="A3910">
        <v>36419</v>
      </c>
      <c r="B3910">
        <v>99.51</v>
      </c>
      <c r="C3910">
        <v>0.393462469733657</v>
      </c>
      <c r="D3910">
        <f>(C3910-$H$3)/$H$4</f>
        <v>0.293492235205201</v>
      </c>
      <c r="E3910">
        <f>ABS(D3910)</f>
        <v>0.293492235205201</v>
      </c>
    </row>
    <row r="3911" spans="1:9">
      <c r="A3911">
        <v>36418</v>
      </c>
      <c r="B3911">
        <v>99.12</v>
      </c>
      <c r="C3911">
        <v>-1.58856235107227</v>
      </c>
      <c r="D3911">
        <f>(C3911-$H$3)/$H$4</f>
        <v>-1.36295714287773</v>
      </c>
      <c r="E3911">
        <f>ABS(D3911)</f>
        <v>1.36295714287773</v>
      </c>
    </row>
    <row r="3912" spans="1:9">
      <c r="A3912">
        <v>36417</v>
      </c>
      <c r="B3912">
        <v>100.72</v>
      </c>
      <c r="C3912">
        <v>-0.651015979483129</v>
      </c>
      <c r="D3912">
        <f>(C3912-$H$3)/$H$4</f>
        <v>-0.579415944079189</v>
      </c>
      <c r="E3912">
        <f>ABS(D3912)</f>
        <v>0.579415944079189</v>
      </c>
    </row>
    <row r="3913" spans="1:9">
      <c r="A3913">
        <v>36416</v>
      </c>
      <c r="B3913">
        <v>101.38</v>
      </c>
      <c r="C3913">
        <v>-0.68573667711599</v>
      </c>
      <c r="D3913">
        <f>(C3913-$H$3)/$H$4</f>
        <v>-0.608433278976727</v>
      </c>
      <c r="E3913">
        <f>ABS(D3913)</f>
        <v>0.608433278976727</v>
      </c>
    </row>
    <row r="3914" spans="1:9">
      <c r="A3914">
        <v>36413</v>
      </c>
      <c r="B3914">
        <v>102.08</v>
      </c>
      <c r="C3914">
        <v>0.839672033982016</v>
      </c>
      <c r="D3914">
        <f>(C3914-$H$3)/$H$4</f>
        <v>0.666405605126224</v>
      </c>
      <c r="E3914">
        <f>ABS(D3914)</f>
        <v>0.666405605126224</v>
      </c>
    </row>
    <row r="3915" spans="1:9">
      <c r="A3915">
        <v>36412</v>
      </c>
      <c r="B3915">
        <v>101.23</v>
      </c>
      <c r="C3915">
        <v>-0.0493680884676117</v>
      </c>
      <c r="D3915">
        <f>(C3915-$H$3)/$H$4</f>
        <v>-0.0765971779184673</v>
      </c>
      <c r="E3915">
        <f>ABS(D3915)</f>
        <v>0.0765971779184673</v>
      </c>
    </row>
    <row r="3916" spans="1:9">
      <c r="A3916">
        <v>36411</v>
      </c>
      <c r="B3916">
        <v>101.28</v>
      </c>
      <c r="C3916">
        <v>-0.481477842193176</v>
      </c>
      <c r="D3916">
        <f>(C3916-$H$3)/$H$4</f>
        <v>-0.437726829428702</v>
      </c>
      <c r="E3916">
        <f>ABS(D3916)</f>
        <v>0.437726829428702</v>
      </c>
    </row>
    <row r="3917" spans="1:9">
      <c r="A3917">
        <v>36410</v>
      </c>
      <c r="B3917">
        <v>101.77</v>
      </c>
      <c r="C3917">
        <v>-0.372001957905051</v>
      </c>
      <c r="D3917">
        <f>(C3917-$H$3)/$H$4</f>
        <v>-0.34623389829053</v>
      </c>
      <c r="E3917">
        <f>ABS(D3917)</f>
        <v>0.34623389829053</v>
      </c>
    </row>
    <row r="3918" spans="1:9">
      <c r="A3918">
        <v>36406</v>
      </c>
      <c r="B3918">
        <v>102.15</v>
      </c>
      <c r="C3918">
        <v>2.92191435768263</v>
      </c>
      <c r="D3918">
        <f>(C3918-$H$3)/$H$4</f>
        <v>2.40661035226424</v>
      </c>
      <c r="E3918">
        <f>ABS(D3918)</f>
        <v>2.40661035226424</v>
      </c>
    </row>
    <row r="3919" spans="1:9">
      <c r="A3919">
        <v>36405</v>
      </c>
      <c r="B3919">
        <v>99.25</v>
      </c>
      <c r="C3919">
        <v>-1.17494772478344</v>
      </c>
      <c r="D3919">
        <f>(C3919-$H$3)/$H$4</f>
        <v>-1.01728453409398</v>
      </c>
      <c r="E3919">
        <f>ABS(D3919)</f>
        <v>1.01728453409398</v>
      </c>
    </row>
    <row r="3920" spans="1:9">
      <c r="A3920">
        <v>36404</v>
      </c>
      <c r="B3920">
        <v>100.43</v>
      </c>
      <c r="C3920">
        <v>1.22971474649734</v>
      </c>
      <c r="D3920">
        <f>(C3920-$H$3)/$H$4</f>
        <v>0.992378318378664</v>
      </c>
      <c r="E3920">
        <f>ABS(D3920)</f>
        <v>0.992378318378664</v>
      </c>
    </row>
    <row r="3921" spans="1:9">
      <c r="A3921">
        <v>36403</v>
      </c>
      <c r="B3921">
        <v>99.21</v>
      </c>
      <c r="C3921">
        <v>-0.381564414097811</v>
      </c>
      <c r="D3921">
        <f>(C3921-$H$3)/$H$4</f>
        <v>-0.354225586612073</v>
      </c>
      <c r="E3921">
        <f>ABS(D3921)</f>
        <v>0.354225586612073</v>
      </c>
    </row>
    <row r="3922" spans="1:9">
      <c r="A3922">
        <v>36402</v>
      </c>
      <c r="B3922">
        <v>99.59</v>
      </c>
      <c r="C3922">
        <v>-1.85276436385138</v>
      </c>
      <c r="D3922">
        <f>(C3922-$H$3)/$H$4</f>
        <v>-1.58376026055931</v>
      </c>
      <c r="E3922">
        <f>ABS(D3922)</f>
        <v>1.58376026055931</v>
      </c>
    </row>
    <row r="3923" spans="1:9">
      <c r="A3923">
        <v>36399</v>
      </c>
      <c r="B3923">
        <v>101.47</v>
      </c>
      <c r="C3923">
        <v>-1.20728264044396</v>
      </c>
      <c r="D3923">
        <f>(C3923-$H$3)/$H$4</f>
        <v>-1.04430798525058</v>
      </c>
      <c r="E3923">
        <f>ABS(D3923)</f>
        <v>1.04430798525058</v>
      </c>
    </row>
    <row r="3924" spans="1:9">
      <c r="A3924">
        <v>36398</v>
      </c>
      <c r="B3924">
        <v>102.71</v>
      </c>
      <c r="C3924">
        <v>-1.20238553289727</v>
      </c>
      <c r="D3924">
        <f>(C3924-$H$3)/$H$4</f>
        <v>-1.0402152964684</v>
      </c>
      <c r="E3924">
        <f>ABS(D3924)</f>
        <v>1.0402152964684</v>
      </c>
    </row>
    <row r="3925" spans="1:9">
      <c r="A3925">
        <v>36397</v>
      </c>
      <c r="B3925">
        <v>103.96</v>
      </c>
      <c r="C3925">
        <v>1.03012633624877</v>
      </c>
      <c r="D3925">
        <f>(C3925-$H$3)/$H$4</f>
        <v>0.82557511058918</v>
      </c>
      <c r="E3925">
        <f>ABS(D3925)</f>
        <v>0.82557511058918</v>
      </c>
    </row>
    <row r="3926" spans="1:9">
      <c r="A3926">
        <v>36396</v>
      </c>
      <c r="B3926">
        <v>102.9</v>
      </c>
      <c r="C3926">
        <v>0.370659383534929</v>
      </c>
      <c r="D3926">
        <f>(C3926-$H$3)/$H$4</f>
        <v>0.274434876510321</v>
      </c>
      <c r="E3926">
        <f>ABS(D3926)</f>
        <v>0.274434876510321</v>
      </c>
    </row>
    <row r="3927" spans="1:9">
      <c r="A3927">
        <v>36395</v>
      </c>
      <c r="B3927">
        <v>102.52</v>
      </c>
      <c r="C3927">
        <v>1.90854870775348</v>
      </c>
      <c r="D3927">
        <f>(C3927-$H$3)/$H$4</f>
        <v>1.55970425755993</v>
      </c>
      <c r="E3927">
        <f>ABS(D3927)</f>
        <v>1.55970425755993</v>
      </c>
    </row>
    <row r="3928" spans="1:9">
      <c r="A3928">
        <v>36392</v>
      </c>
      <c r="B3928">
        <v>100.6</v>
      </c>
      <c r="C3928">
        <v>1.01415804799678</v>
      </c>
      <c r="D3928">
        <f>(C3928-$H$3)/$H$4</f>
        <v>0.812229838185728</v>
      </c>
      <c r="E3928">
        <f>ABS(D3928)</f>
        <v>0.812229838185728</v>
      </c>
    </row>
    <row r="3929" spans="1:9">
      <c r="A3929">
        <v>36391</v>
      </c>
      <c r="B3929">
        <v>99.59</v>
      </c>
      <c r="C3929">
        <v>-0.81665172791554</v>
      </c>
      <c r="D3929">
        <f>(C3929-$H$3)/$H$4</f>
        <v>-0.717843692106888</v>
      </c>
      <c r="E3929">
        <f>ABS(D3929)</f>
        <v>0.717843692106888</v>
      </c>
    </row>
    <row r="3930" spans="1:9">
      <c r="A3930">
        <v>36390</v>
      </c>
      <c r="B3930">
        <v>100.41</v>
      </c>
      <c r="C3930">
        <v>-0.721771801463322</v>
      </c>
      <c r="D3930">
        <f>(C3930-$H$3)/$H$4</f>
        <v>-0.638549127520948</v>
      </c>
      <c r="E3930">
        <f>ABS(D3930)</f>
        <v>0.638549127520948</v>
      </c>
    </row>
    <row r="3931" spans="1:9">
      <c r="A3931">
        <v>36389</v>
      </c>
      <c r="B3931">
        <v>101.14</v>
      </c>
      <c r="C3931">
        <v>0.656847133757958</v>
      </c>
      <c r="D3931">
        <f>(C3931-$H$3)/$H$4</f>
        <v>0.513612265156307</v>
      </c>
      <c r="E3931">
        <f>ABS(D3931)</f>
        <v>0.513612265156307</v>
      </c>
    </row>
    <row r="3932" spans="1:9">
      <c r="A3932">
        <v>36388</v>
      </c>
      <c r="B3932">
        <v>100.48</v>
      </c>
      <c r="C3932">
        <v>0.439824070371849</v>
      </c>
      <c r="D3932">
        <f>(C3932-$H$3)/$H$4</f>
        <v>0.332238291126355</v>
      </c>
      <c r="E3932">
        <f>ABS(D3932)</f>
        <v>0.332238291126355</v>
      </c>
    </row>
    <row r="3933" spans="1:9">
      <c r="A3933">
        <v>36385</v>
      </c>
      <c r="B3933">
        <v>100.04</v>
      </c>
      <c r="C3933">
        <v>2.32177559578604</v>
      </c>
      <c r="D3933">
        <f>(C3933-$H$3)/$H$4</f>
        <v>1.90505281954734</v>
      </c>
      <c r="E3933">
        <f>ABS(D3933)</f>
        <v>1.90505281954734</v>
      </c>
    </row>
    <row r="3934" spans="1:9">
      <c r="A3934">
        <v>36384</v>
      </c>
      <c r="B3934">
        <v>97.77</v>
      </c>
      <c r="C3934">
        <v>-0.0613308800981317</v>
      </c>
      <c r="D3934">
        <f>(C3934-$H$3)/$H$4</f>
        <v>-0.0865949128350528</v>
      </c>
      <c r="E3934">
        <f>ABS(D3934)</f>
        <v>0.0865949128350528</v>
      </c>
    </row>
    <row r="3935" spans="1:9">
      <c r="A3935">
        <v>36383</v>
      </c>
      <c r="B3935">
        <v>97.83</v>
      </c>
      <c r="C3935">
        <v>1.22090015519916</v>
      </c>
      <c r="D3935">
        <f>(C3935-$H$3)/$H$4</f>
        <v>0.9850116476283</v>
      </c>
      <c r="E3935">
        <f>ABS(D3935)</f>
        <v>0.9850116476283</v>
      </c>
    </row>
    <row r="3936" spans="1:9">
      <c r="A3936">
        <v>36382</v>
      </c>
      <c r="B3936">
        <v>96.65</v>
      </c>
      <c r="C3936">
        <v>-1.10508543947611</v>
      </c>
      <c r="D3936">
        <f>(C3936-$H$3)/$H$4</f>
        <v>-0.958898111364052</v>
      </c>
      <c r="E3936">
        <f>ABS(D3936)</f>
        <v>0.958898111364052</v>
      </c>
    </row>
    <row r="3937" spans="1:9">
      <c r="A3937">
        <v>36381</v>
      </c>
      <c r="B3937">
        <v>97.73</v>
      </c>
      <c r="C3937">
        <v>-0.224604389994894</v>
      </c>
      <c r="D3937">
        <f>(C3937-$H$3)/$H$4</f>
        <v>-0.223048453218032</v>
      </c>
      <c r="E3937">
        <f>ABS(D3937)</f>
        <v>0.223048453218032</v>
      </c>
    </row>
    <row r="3938" spans="1:9">
      <c r="A3938">
        <v>36378</v>
      </c>
      <c r="B3938">
        <v>97.95</v>
      </c>
      <c r="C3938">
        <v>-1.09057861254165</v>
      </c>
      <c r="D3938">
        <f>(C3938-$H$3)/$H$4</f>
        <v>-0.946774234709585</v>
      </c>
      <c r="E3938">
        <f>ABS(D3938)</f>
        <v>0.946774234709585</v>
      </c>
    </row>
    <row r="3939" spans="1:9">
      <c r="A3939">
        <v>36377</v>
      </c>
      <c r="B3939">
        <v>99.03</v>
      </c>
      <c r="C3939">
        <v>0.917150718434735</v>
      </c>
      <c r="D3939">
        <f>(C3939-$H$3)/$H$4</f>
        <v>0.731157326360575</v>
      </c>
      <c r="E3939">
        <f>ABS(D3939)</f>
        <v>0.731157326360575</v>
      </c>
    </row>
    <row r="3940" spans="1:9">
      <c r="A3940">
        <v>36376</v>
      </c>
      <c r="B3940">
        <v>98.13</v>
      </c>
      <c r="C3940">
        <v>-1.37688442211056</v>
      </c>
      <c r="D3940">
        <f>(C3940-$H$3)/$H$4</f>
        <v>-1.18605028979406</v>
      </c>
      <c r="E3940">
        <f>ABS(D3940)</f>
        <v>1.18605028979406</v>
      </c>
    </row>
    <row r="3941" spans="1:9">
      <c r="A3941">
        <v>36375</v>
      </c>
      <c r="B3941">
        <v>99.5</v>
      </c>
      <c r="C3941">
        <v>-0.460184073629446</v>
      </c>
      <c r="D3941">
        <f>(C3941-$H$3)/$H$4</f>
        <v>-0.419930861727304</v>
      </c>
      <c r="E3941">
        <f>ABS(D3941)</f>
        <v>0.419930861727304</v>
      </c>
    </row>
    <row r="3942" spans="1:9">
      <c r="A3942">
        <v>36374</v>
      </c>
      <c r="B3942">
        <v>99.96</v>
      </c>
      <c r="C3942">
        <v>0.230622681239336</v>
      </c>
      <c r="D3942">
        <f>(C3942-$H$3)/$H$4</f>
        <v>0.157401171386487</v>
      </c>
      <c r="E3942">
        <f>ABS(D3942)</f>
        <v>0.157401171386487</v>
      </c>
    </row>
    <row r="3943" spans="1:9">
      <c r="A3943">
        <v>36371</v>
      </c>
      <c r="B3943">
        <v>99.73</v>
      </c>
      <c r="C3943">
        <v>-1.22808755075765</v>
      </c>
      <c r="D3943">
        <f>(C3943-$H$3)/$H$4</f>
        <v>-1.06169539654252</v>
      </c>
      <c r="E3943">
        <f>ABS(D3943)</f>
        <v>1.06169539654252</v>
      </c>
    </row>
    <row r="3944" spans="1:9">
      <c r="A3944">
        <v>36370</v>
      </c>
      <c r="B3944">
        <v>100.97</v>
      </c>
      <c r="C3944">
        <v>-1.40611268430817</v>
      </c>
      <c r="D3944">
        <f>(C3944-$H$3)/$H$4</f>
        <v>-1.21047739899645</v>
      </c>
      <c r="E3944">
        <f>ABS(D3944)</f>
        <v>1.21047739899645</v>
      </c>
    </row>
    <row r="3945" spans="1:9">
      <c r="A3945">
        <v>36369</v>
      </c>
      <c r="B3945">
        <v>102.41</v>
      </c>
      <c r="C3945">
        <v>0.323275862068964</v>
      </c>
      <c r="D3945">
        <f>(C3945-$H$3)/$H$4</f>
        <v>0.234834764624859</v>
      </c>
      <c r="E3945">
        <f>ABS(D3945)</f>
        <v>0.234834764624859</v>
      </c>
    </row>
    <row r="3946" spans="1:9">
      <c r="A3946">
        <v>36368</v>
      </c>
      <c r="B3946">
        <v>102.08</v>
      </c>
      <c r="C3946">
        <v>0.839672033982016</v>
      </c>
      <c r="D3946">
        <f>(C3946-$H$3)/$H$4</f>
        <v>0.666405605126224</v>
      </c>
      <c r="E3946">
        <f>ABS(D3946)</f>
        <v>0.666405605126224</v>
      </c>
    </row>
    <row r="3947" spans="1:9">
      <c r="A3947">
        <v>36367</v>
      </c>
      <c r="B3947">
        <v>101.23</v>
      </c>
      <c r="C3947">
        <v>-0.735438321239459</v>
      </c>
      <c r="D3947">
        <f>(C3947-$H$3)/$H$4</f>
        <v>-0.649970729281987</v>
      </c>
      <c r="E3947">
        <f>ABS(D3947)</f>
        <v>0.649970729281987</v>
      </c>
    </row>
    <row r="3948" spans="1:9">
      <c r="A3948">
        <v>36364</v>
      </c>
      <c r="B3948">
        <v>101.98</v>
      </c>
      <c r="C3948">
        <v>-0.195733020160504</v>
      </c>
      <c r="D3948">
        <f>(C3948-$H$3)/$H$4</f>
        <v>-0.198919611790541</v>
      </c>
      <c r="E3948">
        <f>ABS(D3948)</f>
        <v>0.198919611790541</v>
      </c>
    </row>
    <row r="3949" spans="1:9">
      <c r="A3949">
        <v>36363</v>
      </c>
      <c r="B3949">
        <v>102.18</v>
      </c>
      <c r="C3949">
        <v>-1.31350202820166</v>
      </c>
      <c r="D3949">
        <f>(C3949-$H$3)/$H$4</f>
        <v>-1.13307934519755</v>
      </c>
      <c r="E3949">
        <f>ABS(D3949)</f>
        <v>1.13307934519755</v>
      </c>
    </row>
    <row r="3950" spans="1:9">
      <c r="A3950">
        <v>36362</v>
      </c>
      <c r="B3950">
        <v>103.54</v>
      </c>
      <c r="C3950">
        <v>-0.115763071580157</v>
      </c>
      <c r="D3950">
        <f>(C3950-$H$3)/$H$4</f>
        <v>-0.132085851586985</v>
      </c>
      <c r="E3950">
        <f>ABS(D3950)</f>
        <v>0.132085851586985</v>
      </c>
    </row>
    <row r="3951" spans="1:9">
      <c r="A3951">
        <v>36361</v>
      </c>
      <c r="B3951">
        <v>103.66</v>
      </c>
      <c r="C3951">
        <v>-2.05045828215062</v>
      </c>
      <c r="D3951">
        <f>(C3951-$H$3)/$H$4</f>
        <v>-1.74898017333739</v>
      </c>
      <c r="E3951">
        <f>ABS(D3951)</f>
        <v>1.74898017333739</v>
      </c>
    </row>
    <row r="3952" spans="1:9">
      <c r="A3952">
        <v>36360</v>
      </c>
      <c r="B3952">
        <v>105.83</v>
      </c>
      <c r="C3952">
        <v>-0.666416369438716</v>
      </c>
      <c r="D3952">
        <f>(C3952-$H$3)/$H$4</f>
        <v>-0.592286603465681</v>
      </c>
      <c r="E3952">
        <f>ABS(D3952)</f>
        <v>0.592286603465681</v>
      </c>
    </row>
    <row r="3953" spans="1:9">
      <c r="A3953">
        <v>36357</v>
      </c>
      <c r="B3953">
        <v>106.54</v>
      </c>
      <c r="C3953">
        <v>0.547376368440933</v>
      </c>
      <c r="D3953">
        <f>(C3953-$H$3)/$H$4</f>
        <v>0.422123612126262</v>
      </c>
      <c r="E3953">
        <f>ABS(D3953)</f>
        <v>0.422123612126262</v>
      </c>
    </row>
    <row r="3954" spans="1:9">
      <c r="A3954">
        <v>36356</v>
      </c>
      <c r="B3954">
        <v>105.96</v>
      </c>
      <c r="C3954">
        <v>0.636337733877849</v>
      </c>
      <c r="D3954">
        <f>(C3954-$H$3)/$H$4</f>
        <v>0.49647182255456</v>
      </c>
      <c r="E3954">
        <f>ABS(D3954)</f>
        <v>0.49647182255456</v>
      </c>
    </row>
    <row r="3955" spans="1:9">
      <c r="A3955">
        <v>36355</v>
      </c>
      <c r="B3955">
        <v>105.29</v>
      </c>
      <c r="C3955">
        <v>0.553910801260637</v>
      </c>
      <c r="D3955">
        <f>(C3955-$H$3)/$H$4</f>
        <v>0.427584672485699</v>
      </c>
      <c r="E3955">
        <f>ABS(D3955)</f>
        <v>0.427584672485699</v>
      </c>
    </row>
    <row r="3956" spans="1:9">
      <c r="A3956">
        <v>36354</v>
      </c>
      <c r="B3956">
        <v>104.71</v>
      </c>
      <c r="C3956">
        <v>-0.352112676056342</v>
      </c>
      <c r="D3956">
        <f>(C3956-$H$3)/$H$4</f>
        <v>-0.329611710615094</v>
      </c>
      <c r="E3956">
        <f>ABS(D3956)</f>
        <v>0.329611710615094</v>
      </c>
    </row>
    <row r="3957" spans="1:9">
      <c r="A3957">
        <v>36353</v>
      </c>
      <c r="B3957">
        <v>105.08</v>
      </c>
      <c r="C3957">
        <v>-0.445286594031264</v>
      </c>
      <c r="D3957">
        <f>(C3957-$H$3)/$H$4</f>
        <v>-0.407480502601439</v>
      </c>
      <c r="E3957">
        <f>ABS(D3957)</f>
        <v>0.407480502601439</v>
      </c>
    </row>
    <row r="3958" spans="1:9">
      <c r="A3958">
        <v>36350</v>
      </c>
      <c r="B3958">
        <v>105.55</v>
      </c>
      <c r="C3958">
        <v>0.590870103878767</v>
      </c>
      <c r="D3958">
        <f>(C3958-$H$3)/$H$4</f>
        <v>0.45847289002643</v>
      </c>
      <c r="E3958">
        <f>ABS(D3958)</f>
        <v>0.45847289002643</v>
      </c>
    </row>
    <row r="3959" spans="1:9">
      <c r="A3959">
        <v>36349</v>
      </c>
      <c r="B3959">
        <v>104.93</v>
      </c>
      <c r="C3959">
        <v>0.0762994754411183</v>
      </c>
      <c r="D3959">
        <f>(C3959-$H$3)/$H$4</f>
        <v>0.0284277218187471</v>
      </c>
      <c r="E3959">
        <f>ABS(D3959)</f>
        <v>0.0284277218187471</v>
      </c>
    </row>
    <row r="3960" spans="1:9">
      <c r="A3960">
        <v>36348</v>
      </c>
      <c r="B3960">
        <v>104.85</v>
      </c>
      <c r="C3960">
        <v>0.133702607200841</v>
      </c>
      <c r="D3960">
        <f>(C3960-$H$3)/$H$4</f>
        <v>0.0764015821383883</v>
      </c>
      <c r="E3960">
        <f>ABS(D3960)</f>
        <v>0.0764015821383883</v>
      </c>
    </row>
    <row r="3961" spans="1:9">
      <c r="A3961">
        <v>36347</v>
      </c>
      <c r="B3961">
        <v>104.71</v>
      </c>
      <c r="C3961">
        <v>-0.0190967249116874</v>
      </c>
      <c r="D3961">
        <f>(C3961-$H$3)/$H$4</f>
        <v>-0.0512983114211527</v>
      </c>
      <c r="E3961">
        <f>ABS(D3961)</f>
        <v>0.0512983114211527</v>
      </c>
    </row>
    <row r="3962" spans="1:9">
      <c r="A3962">
        <v>36343</v>
      </c>
      <c r="B3962">
        <v>104.73</v>
      </c>
      <c r="C3962">
        <v>0.993249758919962</v>
      </c>
      <c r="D3962">
        <f>(C3962-$H$3)/$H$4</f>
        <v>0.79475602954594</v>
      </c>
      <c r="E3962">
        <f>ABS(D3962)</f>
        <v>0.79475602954594</v>
      </c>
    </row>
    <row r="3963" spans="1:9">
      <c r="A3963">
        <v>36342</v>
      </c>
      <c r="B3963">
        <v>103.7</v>
      </c>
      <c r="C3963">
        <v>0.757870190439177</v>
      </c>
      <c r="D3963">
        <f>(C3963-$H$3)/$H$4</f>
        <v>0.598040864462948</v>
      </c>
      <c r="E3963">
        <f>ABS(D3963)</f>
        <v>0.598040864462948</v>
      </c>
    </row>
    <row r="3964" spans="1:9">
      <c r="A3964">
        <v>36341</v>
      </c>
      <c r="B3964">
        <v>102.92</v>
      </c>
      <c r="C3964">
        <v>1.81026807795034</v>
      </c>
      <c r="D3964">
        <f>(C3964-$H$3)/$H$4</f>
        <v>1.47756760296001</v>
      </c>
      <c r="E3964">
        <f>ABS(D3964)</f>
        <v>1.47756760296001</v>
      </c>
    </row>
    <row r="3965" spans="1:9">
      <c r="A3965">
        <v>36340</v>
      </c>
      <c r="B3965">
        <v>101.09</v>
      </c>
      <c r="C3965">
        <v>0.938592111832249</v>
      </c>
      <c r="D3965">
        <f>(C3965-$H$3)/$H$4</f>
        <v>0.749076669441305</v>
      </c>
      <c r="E3965">
        <f>ABS(D3965)</f>
        <v>0.749076669441305</v>
      </c>
    </row>
    <row r="3966" spans="1:9">
      <c r="A3966">
        <v>36339</v>
      </c>
      <c r="B3966">
        <v>100.15</v>
      </c>
      <c r="C3966">
        <v>1.222963412169</v>
      </c>
      <c r="D3966">
        <f>(C3966-$H$3)/$H$4</f>
        <v>0.98673598563287</v>
      </c>
      <c r="E3966">
        <f>ABS(D3966)</f>
        <v>0.98673598563287</v>
      </c>
    </row>
    <row r="3967" spans="1:9">
      <c r="A3967">
        <v>36336</v>
      </c>
      <c r="B3967">
        <v>98.94</v>
      </c>
      <c r="C3967">
        <v>-0.252041536445206</v>
      </c>
      <c r="D3967">
        <f>(C3967-$H$3)/$H$4</f>
        <v>-0.245978662616475</v>
      </c>
      <c r="E3967">
        <f>ABS(D3967)</f>
        <v>0.245978662616475</v>
      </c>
    </row>
    <row r="3968" spans="1:9">
      <c r="A3968">
        <v>36335</v>
      </c>
      <c r="B3968">
        <v>99.19</v>
      </c>
      <c r="C3968">
        <v>-0.750450270162097</v>
      </c>
      <c r="D3968">
        <f>(C3968-$H$3)/$H$4</f>
        <v>-0.662516754536406</v>
      </c>
      <c r="E3968">
        <f>ABS(D3968)</f>
        <v>0.662516754536406</v>
      </c>
    </row>
    <row r="3969" spans="1:9">
      <c r="A3969">
        <v>36334</v>
      </c>
      <c r="B3969">
        <v>99.94</v>
      </c>
      <c r="C3969">
        <v>-0.487902021308383</v>
      </c>
      <c r="D3969">
        <f>(C3969-$H$3)/$H$4</f>
        <v>-0.443095746804697</v>
      </c>
      <c r="E3969">
        <f>ABS(D3969)</f>
        <v>0.443095746804697</v>
      </c>
    </row>
    <row r="3970" spans="1:9">
      <c r="A3970">
        <v>36333</v>
      </c>
      <c r="B3970">
        <v>100.43</v>
      </c>
      <c r="C3970">
        <v>-0.701997231560207</v>
      </c>
      <c r="D3970">
        <f>(C3970-$H$3)/$H$4</f>
        <v>-0.622022808741271</v>
      </c>
      <c r="E3970">
        <f>ABS(D3970)</f>
        <v>0.622022808741271</v>
      </c>
    </row>
    <row r="3971" spans="1:9">
      <c r="A3971">
        <v>36332</v>
      </c>
      <c r="B3971">
        <v>101.14</v>
      </c>
      <c r="C3971">
        <v>0.23785926660059</v>
      </c>
      <c r="D3971">
        <f>(C3971-$H$3)/$H$4</f>
        <v>0.163449045860743</v>
      </c>
      <c r="E3971">
        <f>ABS(D3971)</f>
        <v>0.163449045860743</v>
      </c>
    </row>
    <row r="3972" spans="1:9">
      <c r="A3972">
        <v>36329</v>
      </c>
      <c r="B3972">
        <v>100.9</v>
      </c>
      <c r="C3972">
        <v>0.109137811290802</v>
      </c>
      <c r="D3972">
        <f>(C3972-$H$3)/$H$4</f>
        <v>0.0558718993207065</v>
      </c>
      <c r="E3972">
        <f>ABS(D3972)</f>
        <v>0.0558718993207065</v>
      </c>
    </row>
    <row r="3973" spans="1:9">
      <c r="A3973">
        <v>36328</v>
      </c>
      <c r="B3973">
        <v>100.79</v>
      </c>
      <c r="C3973">
        <v>0.941412118177278</v>
      </c>
      <c r="D3973">
        <f>(C3973-$H$3)/$H$4</f>
        <v>0.751433450096814</v>
      </c>
      <c r="E3973">
        <f>ABS(D3973)</f>
        <v>0.751433450096814</v>
      </c>
    </row>
    <row r="3974" spans="1:9">
      <c r="A3974">
        <v>36327</v>
      </c>
      <c r="B3974">
        <v>99.85</v>
      </c>
      <c r="C3974">
        <v>1.90855276587058</v>
      </c>
      <c r="D3974">
        <f>(C3974-$H$3)/$H$4</f>
        <v>1.55970764907424</v>
      </c>
      <c r="E3974">
        <f>ABS(D3974)</f>
        <v>1.55970764907424</v>
      </c>
    </row>
    <row r="3975" spans="1:9">
      <c r="A3975">
        <v>36326</v>
      </c>
      <c r="B3975">
        <v>97.98</v>
      </c>
      <c r="C3975">
        <v>0.678175092478433</v>
      </c>
      <c r="D3975">
        <f>(C3975-$H$3)/$H$4</f>
        <v>0.531436806800515</v>
      </c>
      <c r="E3975">
        <f>ABS(D3975)</f>
        <v>0.531436806800515</v>
      </c>
    </row>
    <row r="3976" spans="1:9">
      <c r="A3976">
        <v>36325</v>
      </c>
      <c r="B3976">
        <v>97.32</v>
      </c>
      <c r="C3976">
        <v>0.0925640234495415</v>
      </c>
      <c r="D3976">
        <f>(C3976-$H$3)/$H$4</f>
        <v>0.0420205891484296</v>
      </c>
      <c r="E3976">
        <f>ABS(D3976)</f>
        <v>0.0420205891484296</v>
      </c>
    </row>
    <row r="3977" spans="1:9">
      <c r="A3977">
        <v>36322</v>
      </c>
      <c r="B3977">
        <v>97.23</v>
      </c>
      <c r="C3977">
        <v>-0.83630800611932</v>
      </c>
      <c r="D3977">
        <f>(C3977-$H$3)/$H$4</f>
        <v>-0.734271150261946</v>
      </c>
      <c r="E3977">
        <f>ABS(D3977)</f>
        <v>0.734271150261946</v>
      </c>
    </row>
    <row r="3978" spans="1:9">
      <c r="A3978">
        <v>36321</v>
      </c>
      <c r="B3978">
        <v>98.05</v>
      </c>
      <c r="C3978">
        <v>-0.919563459983828</v>
      </c>
      <c r="D3978">
        <f>(C3978-$H$3)/$H$4</f>
        <v>-0.803850725314796</v>
      </c>
      <c r="E3978">
        <f>ABS(D3978)</f>
        <v>0.803850725314796</v>
      </c>
    </row>
    <row r="3979" spans="1:9">
      <c r="A3979">
        <v>36320</v>
      </c>
      <c r="B3979">
        <v>98.96</v>
      </c>
      <c r="C3979">
        <v>-0.100948919846566</v>
      </c>
      <c r="D3979">
        <f>(C3979-$H$3)/$H$4</f>
        <v>-0.11970513255242</v>
      </c>
      <c r="E3979">
        <f>ABS(D3979)</f>
        <v>0.11970513255242</v>
      </c>
    </row>
    <row r="3980" spans="1:9">
      <c r="A3980">
        <v>36319</v>
      </c>
      <c r="B3980">
        <v>99.06</v>
      </c>
      <c r="C3980">
        <v>-0.979608156737309</v>
      </c>
      <c r="D3980">
        <f>(C3980-$H$3)/$H$4</f>
        <v>-0.854032236439384</v>
      </c>
      <c r="E3980">
        <f>ABS(D3980)</f>
        <v>0.854032236439384</v>
      </c>
    </row>
    <row r="3981" spans="1:9">
      <c r="A3981">
        <v>36318</v>
      </c>
      <c r="B3981">
        <v>100.04</v>
      </c>
      <c r="C3981">
        <v>0.260573261174589</v>
      </c>
      <c r="D3981">
        <f>(C3981-$H$3)/$H$4</f>
        <v>0.182431947482823</v>
      </c>
      <c r="E3981">
        <f>ABS(D3981)</f>
        <v>0.182431947482823</v>
      </c>
    </row>
    <row r="3982" spans="1:9">
      <c r="A3982">
        <v>36315</v>
      </c>
      <c r="B3982">
        <v>99.78</v>
      </c>
      <c r="C3982">
        <v>2.01410898681116</v>
      </c>
      <c r="D3982">
        <f>(C3982-$H$3)/$H$4</f>
        <v>1.64792477667747</v>
      </c>
      <c r="E3982">
        <f>ABS(D3982)</f>
        <v>1.64792477667747</v>
      </c>
    </row>
    <row r="3983" spans="1:9">
      <c r="A3983">
        <v>36314</v>
      </c>
      <c r="B3983">
        <v>97.81</v>
      </c>
      <c r="C3983">
        <v>0.54481907894737</v>
      </c>
      <c r="D3983">
        <f>(C3983-$H$3)/$H$4</f>
        <v>0.419986393385748</v>
      </c>
      <c r="E3983">
        <f>ABS(D3983)</f>
        <v>0.419986393385748</v>
      </c>
    </row>
    <row r="3984" spans="1:9">
      <c r="A3984">
        <v>36313</v>
      </c>
      <c r="B3984">
        <v>97.28</v>
      </c>
      <c r="C3984">
        <v>0.102901831652598</v>
      </c>
      <c r="D3984">
        <f>(C3984-$H$3)/$H$4</f>
        <v>0.0506602670116617</v>
      </c>
      <c r="E3984">
        <f>ABS(D3984)</f>
        <v>0.0506602670116617</v>
      </c>
    </row>
    <row r="3985" spans="1:9">
      <c r="A3985">
        <v>36312</v>
      </c>
      <c r="B3985">
        <v>97.18</v>
      </c>
      <c r="C3985">
        <v>-0.348646431501219</v>
      </c>
      <c r="D3985">
        <f>(C3985-$H$3)/$H$4</f>
        <v>-0.326714845461164</v>
      </c>
      <c r="E3985">
        <f>ABS(D3985)</f>
        <v>0.326714845461164</v>
      </c>
    </row>
    <row r="3986" spans="1:9">
      <c r="A3986">
        <v>36308</v>
      </c>
      <c r="B3986">
        <v>97.52</v>
      </c>
      <c r="C3986">
        <v>1.27739121404091</v>
      </c>
      <c r="D3986">
        <f>(C3986-$H$3)/$H$4</f>
        <v>1.03222325582986</v>
      </c>
      <c r="E3986">
        <f>ABS(D3986)</f>
        <v>1.03222325582986</v>
      </c>
    </row>
    <row r="3987" spans="1:9">
      <c r="A3987">
        <v>36307</v>
      </c>
      <c r="B3987">
        <v>96.29</v>
      </c>
      <c r="C3987">
        <v>-1.44319344933469</v>
      </c>
      <c r="D3987">
        <f>(C3987-$H$3)/$H$4</f>
        <v>-1.24146712703731</v>
      </c>
      <c r="E3987">
        <f>ABS(D3987)</f>
        <v>1.24146712703731</v>
      </c>
    </row>
    <row r="3988" spans="1:9">
      <c r="A3988">
        <v>36306</v>
      </c>
      <c r="B3988">
        <v>97.7</v>
      </c>
      <c r="C3988">
        <v>1.11778099772304</v>
      </c>
      <c r="D3988">
        <f>(C3988-$H$3)/$H$4</f>
        <v>0.898831261552055</v>
      </c>
      <c r="E3988">
        <f>ABS(D3988)</f>
        <v>0.898831261552055</v>
      </c>
    </row>
    <row r="3989" spans="1:9">
      <c r="A3989">
        <v>36305</v>
      </c>
      <c r="B3989">
        <v>96.62</v>
      </c>
      <c r="C3989">
        <v>-1.61897973729762</v>
      </c>
      <c r="D3989">
        <f>(C3989-$H$3)/$H$4</f>
        <v>-1.38837804576804</v>
      </c>
      <c r="E3989">
        <f>ABS(D3989)</f>
        <v>1.38837804576804</v>
      </c>
    </row>
    <row r="3990" spans="1:9">
      <c r="A3990">
        <v>36304</v>
      </c>
      <c r="B3990">
        <v>98.21</v>
      </c>
      <c r="C3990">
        <v>-1.66216080905178</v>
      </c>
      <c r="D3990">
        <f>(C3990-$H$3)/$H$4</f>
        <v>-1.42446601939041</v>
      </c>
      <c r="E3990">
        <f>ABS(D3990)</f>
        <v>1.42446601939041</v>
      </c>
    </row>
    <row r="3991" spans="1:9">
      <c r="A3991">
        <v>36301</v>
      </c>
      <c r="B3991">
        <v>99.87</v>
      </c>
      <c r="C3991">
        <v>-0.567502986857819</v>
      </c>
      <c r="D3991">
        <f>(C3991-$H$3)/$H$4</f>
        <v>-0.509621134627817</v>
      </c>
      <c r="E3991">
        <f>ABS(D3991)</f>
        <v>0.509621134627817</v>
      </c>
    </row>
    <row r="3992" spans="1:9">
      <c r="A3992">
        <v>36300</v>
      </c>
      <c r="B3992">
        <v>100.44</v>
      </c>
      <c r="C3992">
        <v>-0.593824228028512</v>
      </c>
      <c r="D3992">
        <f>(C3992-$H$3)/$H$4</f>
        <v>-0.531618741877678</v>
      </c>
      <c r="E3992">
        <f>ABS(D3992)</f>
        <v>0.531618741877678</v>
      </c>
    </row>
    <row r="3993" spans="1:9">
      <c r="A3993">
        <v>36299</v>
      </c>
      <c r="B3993">
        <v>101.04</v>
      </c>
      <c r="C3993">
        <v>0.71770334928231</v>
      </c>
      <c r="D3993">
        <f>(C3993-$H$3)/$H$4</f>
        <v>0.564471991684254</v>
      </c>
      <c r="E3993">
        <f>ABS(D3993)</f>
        <v>0.564471991684254</v>
      </c>
    </row>
    <row r="3994" spans="1:9">
      <c r="A3994">
        <v>36298</v>
      </c>
      <c r="B3994">
        <v>100.32</v>
      </c>
      <c r="C3994">
        <v>-0.189035916824208</v>
      </c>
      <c r="D3994">
        <f>(C3994-$H$3)/$H$4</f>
        <v>-0.193322601833898</v>
      </c>
      <c r="E3994">
        <f>ABS(D3994)</f>
        <v>0.193322601833898</v>
      </c>
    </row>
    <row r="3995" spans="1:9">
      <c r="A3995">
        <v>36297</v>
      </c>
      <c r="B3995">
        <v>100.51</v>
      </c>
      <c r="C3995">
        <v>0.309381237524952</v>
      </c>
      <c r="D3995">
        <f>(C3995-$H$3)/$H$4</f>
        <v>0.223222527511064</v>
      </c>
      <c r="E3995">
        <f>ABS(D3995)</f>
        <v>0.223222527511064</v>
      </c>
    </row>
    <row r="3996" spans="1:9">
      <c r="A3996">
        <v>36294</v>
      </c>
      <c r="B3996">
        <v>100.2</v>
      </c>
      <c r="C3996">
        <v>-2.59550889472149</v>
      </c>
      <c r="D3996">
        <f>(C3996-$H$3)/$H$4</f>
        <v>-2.2044985597568</v>
      </c>
      <c r="E3996">
        <f>ABS(D3996)</f>
        <v>2.2044985597568</v>
      </c>
    </row>
    <row r="3997" spans="1:9">
      <c r="A3997">
        <v>36293</v>
      </c>
      <c r="B3997">
        <v>102.87</v>
      </c>
      <c r="C3997">
        <v>0.429561651859804</v>
      </c>
      <c r="D3997">
        <f>(C3997-$H$3)/$H$4</f>
        <v>0.323661619137459</v>
      </c>
      <c r="E3997">
        <f>ABS(D3997)</f>
        <v>0.323661619137459</v>
      </c>
    </row>
    <row r="3998" spans="1:9">
      <c r="A3998">
        <v>36292</v>
      </c>
      <c r="B3998">
        <v>102.43</v>
      </c>
      <c r="C3998">
        <v>0.787169142969607</v>
      </c>
      <c r="D3998">
        <f>(C3998-$H$3)/$H$4</f>
        <v>0.622527052117136</v>
      </c>
      <c r="E3998">
        <f>ABS(D3998)</f>
        <v>0.622527052117136</v>
      </c>
    </row>
    <row r="3999" spans="1:9">
      <c r="A3999">
        <v>36291</v>
      </c>
      <c r="B3999">
        <v>101.63</v>
      </c>
      <c r="C3999">
        <v>1.01381572408309</v>
      </c>
      <c r="D3999">
        <f>(C3999-$H$3)/$H$4</f>
        <v>0.811943745787701</v>
      </c>
      <c r="E3999">
        <f>ABS(D3999)</f>
        <v>0.811943745787701</v>
      </c>
    </row>
    <row r="4000" spans="1:9">
      <c r="A4000">
        <v>36290</v>
      </c>
      <c r="B4000">
        <v>100.61</v>
      </c>
      <c r="C4000">
        <v>-0.494510928691524</v>
      </c>
      <c r="D4000">
        <f>(C4000-$H$3)/$H$4</f>
        <v>-0.448619048233465</v>
      </c>
      <c r="E4000">
        <f>ABS(D4000)</f>
        <v>0.448619048233465</v>
      </c>
    </row>
    <row r="4001" spans="1:9">
      <c r="A4001">
        <v>36287</v>
      </c>
      <c r="B4001">
        <v>101.11</v>
      </c>
      <c r="C4001">
        <v>0.757349277528655</v>
      </c>
      <c r="D4001">
        <f>(C4001-$H$3)/$H$4</f>
        <v>0.597605518821657</v>
      </c>
      <c r="E4001">
        <f>ABS(D4001)</f>
        <v>0.597605518821657</v>
      </c>
    </row>
    <row r="4002" spans="1:9">
      <c r="A4002">
        <v>36286</v>
      </c>
      <c r="B4002">
        <v>100.35</v>
      </c>
      <c r="C4002">
        <v>-0.61404377537883</v>
      </c>
      <c r="D4002">
        <f>(C4002-$H$3)/$H$4</f>
        <v>-0.548516944302779</v>
      </c>
      <c r="E4002">
        <f>ABS(D4002)</f>
        <v>0.548516944302779</v>
      </c>
    </row>
    <row r="4003" spans="1:9">
      <c r="A4003">
        <v>36285</v>
      </c>
      <c r="B4003">
        <v>100.97</v>
      </c>
      <c r="C4003">
        <v>0.78858055500099</v>
      </c>
      <c r="D4003">
        <f>(C4003-$H$3)/$H$4</f>
        <v>0.623706619878882</v>
      </c>
      <c r="E4003">
        <f>ABS(D4003)</f>
        <v>0.623706619878882</v>
      </c>
    </row>
    <row r="4004" spans="1:9">
      <c r="A4004">
        <v>36284</v>
      </c>
      <c r="B4004">
        <v>100.18</v>
      </c>
      <c r="C4004">
        <v>-1.42674407163238</v>
      </c>
      <c r="D4004">
        <f>(C4004-$H$3)/$H$4</f>
        <v>-1.22771979088954</v>
      </c>
      <c r="E4004">
        <f>ABS(D4004)</f>
        <v>1.22771979088954</v>
      </c>
    </row>
    <row r="4005" spans="1:9">
      <c r="A4005">
        <v>36283</v>
      </c>
      <c r="B4005">
        <v>101.63</v>
      </c>
      <c r="C4005">
        <v>1.83366733466934</v>
      </c>
      <c r="D4005">
        <f>(C4005-$H$3)/$H$4</f>
        <v>1.49712320278546</v>
      </c>
      <c r="E4005">
        <f>ABS(D4005)</f>
        <v>1.49712320278546</v>
      </c>
    </row>
    <row r="4006" spans="1:9">
      <c r="A4006">
        <v>36280</v>
      </c>
      <c r="B4006">
        <v>99.8</v>
      </c>
      <c r="C4006">
        <v>-0.814947326575241</v>
      </c>
      <c r="D4006">
        <f>(C4006-$H$3)/$H$4</f>
        <v>-0.716419262649443</v>
      </c>
      <c r="E4006">
        <f>ABS(D4006)</f>
        <v>0.716419262649443</v>
      </c>
    </row>
    <row r="4007" spans="1:9">
      <c r="A4007">
        <v>36279</v>
      </c>
      <c r="B4007">
        <v>100.62</v>
      </c>
      <c r="C4007">
        <v>-0.76923076923077</v>
      </c>
      <c r="D4007">
        <f>(C4007-$H$3)/$H$4</f>
        <v>-0.678212292592151</v>
      </c>
      <c r="E4007">
        <f>ABS(D4007)</f>
        <v>0.678212292592151</v>
      </c>
    </row>
    <row r="4008" spans="1:9">
      <c r="A4008">
        <v>36278</v>
      </c>
      <c r="B4008">
        <v>101.4</v>
      </c>
      <c r="C4008">
        <v>-1.36186770428015</v>
      </c>
      <c r="D4008">
        <f>(C4008-$H$3)/$H$4</f>
        <v>-1.17350027899202</v>
      </c>
      <c r="E4008">
        <f>ABS(D4008)</f>
        <v>1.17350027899202</v>
      </c>
    </row>
    <row r="4009" spans="1:9">
      <c r="A4009">
        <v>36277</v>
      </c>
      <c r="B4009">
        <v>102.8</v>
      </c>
      <c r="C4009">
        <v>0.478936565340626</v>
      </c>
      <c r="D4009">
        <f>(C4009-$H$3)/$H$4</f>
        <v>0.364926008901735</v>
      </c>
      <c r="E4009">
        <f>ABS(D4009)</f>
        <v>0.364926008901735</v>
      </c>
    </row>
    <row r="4010" spans="1:9">
      <c r="A4010">
        <v>36276</v>
      </c>
      <c r="B4010">
        <v>102.31</v>
      </c>
      <c r="C4010">
        <v>0.580023594180106</v>
      </c>
      <c r="D4010">
        <f>(C4010-$H$3)/$H$4</f>
        <v>0.449408072040239</v>
      </c>
      <c r="E4010">
        <f>ABS(D4010)</f>
        <v>0.449408072040239</v>
      </c>
    </row>
    <row r="4011" spans="1:9">
      <c r="A4011">
        <v>36273</v>
      </c>
      <c r="B4011">
        <v>101.72</v>
      </c>
      <c r="C4011">
        <v>-0.254951951363017</v>
      </c>
      <c r="D4011">
        <f>(C4011-$H$3)/$H$4</f>
        <v>-0.248411000965603</v>
      </c>
      <c r="E4011">
        <f>ABS(D4011)</f>
        <v>0.248411000965603</v>
      </c>
    </row>
    <row r="4012" spans="1:9">
      <c r="A4012">
        <v>36272</v>
      </c>
      <c r="B4012">
        <v>101.98</v>
      </c>
      <c r="C4012">
        <v>0.950306869926755</v>
      </c>
      <c r="D4012">
        <f>(C4012-$H$3)/$H$4</f>
        <v>0.758867113817348</v>
      </c>
      <c r="E4012">
        <f>ABS(D4012)</f>
        <v>0.758867113817348</v>
      </c>
    </row>
    <row r="4013" spans="1:9">
      <c r="A4013">
        <v>36271</v>
      </c>
      <c r="B4013">
        <v>101.02</v>
      </c>
      <c r="C4013">
        <v>2.86121576214235</v>
      </c>
      <c r="D4013">
        <f>(C4013-$H$3)/$H$4</f>
        <v>2.35588235442195</v>
      </c>
      <c r="E4013">
        <f>ABS(D4013)</f>
        <v>2.35588235442195</v>
      </c>
    </row>
    <row r="4014" spans="1:9">
      <c r="A4014">
        <v>36270</v>
      </c>
      <c r="B4014">
        <v>98.21</v>
      </c>
      <c r="C4014">
        <v>1.24742268041236</v>
      </c>
      <c r="D4014">
        <f>(C4014-$H$3)/$H$4</f>
        <v>1.00717747518677</v>
      </c>
      <c r="E4014">
        <f>ABS(D4014)</f>
        <v>1.00717747518677</v>
      </c>
    </row>
    <row r="4015" spans="1:9">
      <c r="A4015">
        <v>36269</v>
      </c>
      <c r="B4015">
        <v>97</v>
      </c>
      <c r="C4015">
        <v>-1.54283394234673</v>
      </c>
      <c r="D4015">
        <f>(C4015-$H$3)/$H$4</f>
        <v>-1.32474026819533</v>
      </c>
      <c r="E4015">
        <f>ABS(D4015)</f>
        <v>1.32474026819533</v>
      </c>
    </row>
    <row r="4016" spans="1:9">
      <c r="A4016">
        <v>36266</v>
      </c>
      <c r="B4016">
        <v>98.52</v>
      </c>
      <c r="C4016">
        <v>-0.845410628019327</v>
      </c>
      <c r="D4016">
        <f>(C4016-$H$3)/$H$4</f>
        <v>-0.741878538538275</v>
      </c>
      <c r="E4016">
        <f>ABS(D4016)</f>
        <v>0.741878538538275</v>
      </c>
    </row>
    <row r="4017" spans="1:9">
      <c r="A4017">
        <v>36265</v>
      </c>
      <c r="B4017">
        <v>99.36</v>
      </c>
      <c r="C4017">
        <v>-0.371001704602431</v>
      </c>
      <c r="D4017">
        <f>(C4017-$H$3)/$H$4</f>
        <v>-0.345397950655739</v>
      </c>
      <c r="E4017">
        <f>ABS(D4017)</f>
        <v>0.345397950655739</v>
      </c>
    </row>
    <row r="4018" spans="1:9">
      <c r="A4018">
        <v>36264</v>
      </c>
      <c r="B4018">
        <v>99.73</v>
      </c>
      <c r="C4018">
        <v>-1.68572555205047</v>
      </c>
      <c r="D4018">
        <f>(C4018-$H$3)/$H$4</f>
        <v>-1.44415992204749</v>
      </c>
      <c r="E4018">
        <f>ABS(D4018)</f>
        <v>1.44415992204749</v>
      </c>
    </row>
    <row r="4019" spans="1:9">
      <c r="A4019">
        <v>36263</v>
      </c>
      <c r="B4019">
        <v>101.44</v>
      </c>
      <c r="C4019">
        <v>-0.646425073457391</v>
      </c>
      <c r="D4019">
        <f>(C4019-$H$3)/$H$4</f>
        <v>-0.575579158913159</v>
      </c>
      <c r="E4019">
        <f>ABS(D4019)</f>
        <v>0.575579158913159</v>
      </c>
    </row>
    <row r="4020" spans="1:9">
      <c r="A4020">
        <v>36262</v>
      </c>
      <c r="B4020">
        <v>102.1</v>
      </c>
      <c r="C4020">
        <v>1.06909522866759</v>
      </c>
      <c r="D4020">
        <f>(C4020-$H$3)/$H$4</f>
        <v>0.858142814552387</v>
      </c>
      <c r="E4020">
        <f>ABS(D4020)</f>
        <v>0.858142814552387</v>
      </c>
    </row>
    <row r="4021" spans="1:9">
      <c r="A4021">
        <v>36259</v>
      </c>
      <c r="B4021">
        <v>101.02</v>
      </c>
      <c r="C4021">
        <v>0.0198019801980159</v>
      </c>
      <c r="D4021">
        <f>(C4021-$H$3)/$H$4</f>
        <v>-0.0187892655147551</v>
      </c>
      <c r="E4021">
        <f>ABS(D4021)</f>
        <v>0.0187892655147551</v>
      </c>
    </row>
    <row r="4022" spans="1:9">
      <c r="A4022">
        <v>36258</v>
      </c>
      <c r="B4022">
        <v>101</v>
      </c>
      <c r="C4022">
        <v>1.27343828336508</v>
      </c>
      <c r="D4022">
        <f>(C4022-$H$3)/$H$4</f>
        <v>1.02891964959302</v>
      </c>
      <c r="E4022">
        <f>ABS(D4022)</f>
        <v>1.02891964959302</v>
      </c>
    </row>
    <row r="4023" spans="1:9">
      <c r="A4023">
        <v>36257</v>
      </c>
      <c r="B4023">
        <v>99.73</v>
      </c>
      <c r="C4023">
        <v>0.798463715383067</v>
      </c>
      <c r="D4023">
        <f>(C4023-$H$3)/$H$4</f>
        <v>0.631966332217766</v>
      </c>
      <c r="E4023">
        <f>ABS(D4023)</f>
        <v>0.631966332217766</v>
      </c>
    </row>
    <row r="4024" spans="1:9">
      <c r="A4024">
        <v>36256</v>
      </c>
      <c r="B4024">
        <v>98.94</v>
      </c>
      <c r="C4024">
        <v>-0.231924977311691</v>
      </c>
      <c r="D4024">
        <f>(C4024-$H$3)/$H$4</f>
        <v>-0.229166531145623</v>
      </c>
      <c r="E4024">
        <f>ABS(D4024)</f>
        <v>0.229166531145623</v>
      </c>
    </row>
    <row r="4025" spans="1:9">
      <c r="A4025">
        <v>36255</v>
      </c>
      <c r="B4025">
        <v>99.17</v>
      </c>
      <c r="C4025">
        <v>2.36374896779522</v>
      </c>
      <c r="D4025">
        <f>(C4025-$H$3)/$H$4</f>
        <v>1.94013147508727</v>
      </c>
      <c r="E4025">
        <f>ABS(D4025)</f>
        <v>1.94013147508727</v>
      </c>
    </row>
    <row r="4026" spans="1:9">
      <c r="A4026">
        <v>36251</v>
      </c>
      <c r="B4026">
        <v>96.88</v>
      </c>
      <c r="C4026">
        <v>0.759230369214758</v>
      </c>
      <c r="D4026">
        <f>(C4026-$H$3)/$H$4</f>
        <v>0.599177614751462</v>
      </c>
      <c r="E4026">
        <f>ABS(D4026)</f>
        <v>0.599177614751462</v>
      </c>
    </row>
    <row r="4027" spans="1:9">
      <c r="A4027">
        <v>36250</v>
      </c>
      <c r="B4027">
        <v>96.15</v>
      </c>
      <c r="C4027">
        <v>-1.6066311911584</v>
      </c>
      <c r="D4027">
        <f>(C4027-$H$3)/$H$4</f>
        <v>-1.37805792194425</v>
      </c>
      <c r="E4027">
        <f>ABS(D4027)</f>
        <v>1.37805792194425</v>
      </c>
    </row>
    <row r="4028" spans="1:9">
      <c r="A4028">
        <v>36249</v>
      </c>
      <c r="B4028">
        <v>97.72</v>
      </c>
      <c r="C4028">
        <v>-0.529315960912048</v>
      </c>
      <c r="D4028">
        <f>(C4028-$H$3)/$H$4</f>
        <v>-0.477706864576956</v>
      </c>
      <c r="E4028">
        <f>ABS(D4028)</f>
        <v>0.477706864576956</v>
      </c>
    </row>
    <row r="4029" spans="1:9">
      <c r="A4029">
        <v>36248</v>
      </c>
      <c r="B4029">
        <v>98.24</v>
      </c>
      <c r="C4029">
        <v>2.02513241250388</v>
      </c>
      <c r="D4029">
        <f>(C4029-$H$3)/$H$4</f>
        <v>1.65713744971838</v>
      </c>
      <c r="E4029">
        <f>ABS(D4029)</f>
        <v>1.65713744971838</v>
      </c>
    </row>
    <row r="4030" spans="1:9">
      <c r="A4030">
        <v>36245</v>
      </c>
      <c r="B4030">
        <v>96.29</v>
      </c>
      <c r="C4030">
        <v>-0.731958762886591</v>
      </c>
      <c r="D4030">
        <f>(C4030-$H$3)/$H$4</f>
        <v>-0.647062737308775</v>
      </c>
      <c r="E4030">
        <f>ABS(D4030)</f>
        <v>0.647062737308775</v>
      </c>
    </row>
    <row r="4031" spans="1:9">
      <c r="A4031">
        <v>36244</v>
      </c>
      <c r="B4031">
        <v>97</v>
      </c>
      <c r="C4031">
        <v>2.0515518148343</v>
      </c>
      <c r="D4031">
        <f>(C4031-$H$3)/$H$4</f>
        <v>1.67921709377741</v>
      </c>
      <c r="E4031">
        <f>ABS(D4031)</f>
        <v>1.67921709377741</v>
      </c>
    </row>
    <row r="4032" spans="1:9">
      <c r="A4032">
        <v>36243</v>
      </c>
      <c r="B4032">
        <v>95.05</v>
      </c>
      <c r="C4032">
        <v>0.571368109194786</v>
      </c>
      <c r="D4032">
        <f>(C4032-$H$3)/$H$4</f>
        <v>0.442174372153923</v>
      </c>
      <c r="E4032">
        <f>ABS(D4032)</f>
        <v>0.442174372153923</v>
      </c>
    </row>
    <row r="4033" spans="1:9">
      <c r="A4033">
        <v>36242</v>
      </c>
      <c r="B4033">
        <v>94.51</v>
      </c>
      <c r="C4033">
        <v>-2.88738183312781</v>
      </c>
      <c r="D4033">
        <f>(C4033-$H$3)/$H$4</f>
        <v>-2.44842726449714</v>
      </c>
      <c r="E4033">
        <f>ABS(D4033)</f>
        <v>2.44842726449714</v>
      </c>
    </row>
    <row r="4034" spans="1:9">
      <c r="A4034">
        <v>36241</v>
      </c>
      <c r="B4034">
        <v>97.32</v>
      </c>
      <c r="C4034">
        <v>0.185299567634335</v>
      </c>
      <c r="D4034">
        <f>(C4034-$H$3)/$H$4</f>
        <v>0.119523016402909</v>
      </c>
      <c r="E4034">
        <f>ABS(D4034)</f>
        <v>0.119523016402909</v>
      </c>
    </row>
    <row r="4035" spans="1:9">
      <c r="A4035">
        <v>36238</v>
      </c>
      <c r="B4035">
        <v>97.14</v>
      </c>
      <c r="C4035">
        <v>-1.70006071645415</v>
      </c>
      <c r="D4035">
        <f>(C4035-$H$3)/$H$4</f>
        <v>-1.45614033415532</v>
      </c>
      <c r="E4035">
        <f>ABS(D4035)</f>
        <v>1.45614033415532</v>
      </c>
    </row>
    <row r="4036" spans="1:9">
      <c r="A4036">
        <v>36237</v>
      </c>
      <c r="B4036">
        <v>98.82</v>
      </c>
      <c r="C4036">
        <v>1.61439588688945</v>
      </c>
      <c r="D4036">
        <f>(C4036-$H$3)/$H$4</f>
        <v>1.31387017310914</v>
      </c>
      <c r="E4036">
        <f>ABS(D4036)</f>
        <v>1.31387017310914</v>
      </c>
    </row>
    <row r="4037" spans="1:9">
      <c r="A4037">
        <v>36236</v>
      </c>
      <c r="B4037">
        <v>97.25</v>
      </c>
      <c r="C4037">
        <v>-0.430019453260983</v>
      </c>
      <c r="D4037">
        <f>(C4037-$H$3)/$H$4</f>
        <v>-0.394721204348174</v>
      </c>
      <c r="E4037">
        <f>ABS(D4037)</f>
        <v>0.394721204348174</v>
      </c>
    </row>
    <row r="4038" spans="1:9">
      <c r="A4038">
        <v>36235</v>
      </c>
      <c r="B4038">
        <v>97.67</v>
      </c>
      <c r="C4038">
        <v>-0.377396980824158</v>
      </c>
      <c r="D4038">
        <f>(C4038-$H$3)/$H$4</f>
        <v>-0.350742712844863</v>
      </c>
      <c r="E4038">
        <f>ABS(D4038)</f>
        <v>0.350742712844863</v>
      </c>
    </row>
    <row r="4039" spans="1:9">
      <c r="A4039">
        <v>36234</v>
      </c>
      <c r="B4039">
        <v>98.04</v>
      </c>
      <c r="C4039">
        <v>1.41719251060309</v>
      </c>
      <c r="D4039">
        <f>(C4039-$H$3)/$H$4</f>
        <v>1.14906022392164</v>
      </c>
      <c r="E4039">
        <f>ABS(D4039)</f>
        <v>1.14906022392164</v>
      </c>
    </row>
    <row r="4040" spans="1:9">
      <c r="A4040">
        <v>36231</v>
      </c>
      <c r="B4040">
        <v>96.67</v>
      </c>
      <c r="C4040">
        <v>-0.952868852459009</v>
      </c>
      <c r="D4040">
        <f>(C4040-$H$3)/$H$4</f>
        <v>-0.83168523882502</v>
      </c>
      <c r="E4040">
        <f>ABS(D4040)</f>
        <v>0.83168523882502</v>
      </c>
    </row>
    <row r="4041" spans="1:9">
      <c r="A4041">
        <v>36230</v>
      </c>
      <c r="B4041">
        <v>97.6</v>
      </c>
      <c r="C4041">
        <v>1.10846369004454</v>
      </c>
      <c r="D4041">
        <f>(C4041-$H$3)/$H$4</f>
        <v>0.891044452654686</v>
      </c>
      <c r="E4041">
        <f>ABS(D4041)</f>
        <v>0.891044452654686</v>
      </c>
    </row>
    <row r="4042" spans="1:9">
      <c r="A4042">
        <v>36229</v>
      </c>
      <c r="B4042">
        <v>96.53</v>
      </c>
      <c r="C4042">
        <v>0.877834674469645</v>
      </c>
      <c r="D4042">
        <f>(C4042-$H$3)/$H$4</f>
        <v>0.698299495373285</v>
      </c>
      <c r="E4042">
        <f>ABS(D4042)</f>
        <v>0.698299495373285</v>
      </c>
    </row>
    <row r="4043" spans="1:9">
      <c r="A4043">
        <v>36228</v>
      </c>
      <c r="B4043">
        <v>95.69</v>
      </c>
      <c r="C4043">
        <v>-0.239783152627193</v>
      </c>
      <c r="D4043">
        <f>(C4043-$H$3)/$H$4</f>
        <v>-0.235733890685015</v>
      </c>
      <c r="E4043">
        <f>ABS(D4043)</f>
        <v>0.235733890685015</v>
      </c>
    </row>
    <row r="4044" spans="1:9">
      <c r="A4044">
        <v>36227</v>
      </c>
      <c r="B4044">
        <v>95.92</v>
      </c>
      <c r="C4044">
        <v>0.65057712486884</v>
      </c>
      <c r="D4044">
        <f>(C4044-$H$3)/$H$4</f>
        <v>0.508372193379238</v>
      </c>
      <c r="E4044">
        <f>ABS(D4044)</f>
        <v>0.508372193379238</v>
      </c>
    </row>
    <row r="4045" spans="1:9">
      <c r="A4045">
        <v>36224</v>
      </c>
      <c r="B4045">
        <v>95.3</v>
      </c>
      <c r="C4045">
        <v>2.01241704131877</v>
      </c>
      <c r="D4045">
        <f>(C4045-$H$3)/$H$4</f>
        <v>1.6465107570198</v>
      </c>
      <c r="E4045">
        <f>ABS(D4045)</f>
        <v>1.6465107570198</v>
      </c>
    </row>
    <row r="4046" spans="1:9">
      <c r="A4046">
        <v>36223</v>
      </c>
      <c r="B4046">
        <v>93.42</v>
      </c>
      <c r="C4046">
        <v>1.26829268292683</v>
      </c>
      <c r="D4046">
        <f>(C4046-$H$3)/$H$4</f>
        <v>1.02461928637036</v>
      </c>
      <c r="E4046">
        <f>ABS(D4046)</f>
        <v>1.02461928637036</v>
      </c>
    </row>
    <row r="4047" spans="1:9">
      <c r="A4047">
        <v>36222</v>
      </c>
      <c r="B4047">
        <v>92.25</v>
      </c>
      <c r="C4047">
        <v>0.534001743679157</v>
      </c>
      <c r="D4047">
        <f>(C4047-$H$3)/$H$4</f>
        <v>0.410945957519632</v>
      </c>
      <c r="E4047">
        <f>ABS(D4047)</f>
        <v>0.410945957519632</v>
      </c>
    </row>
    <row r="4048" spans="1:9">
      <c r="A4048">
        <v>36221</v>
      </c>
      <c r="B4048">
        <v>91.76</v>
      </c>
      <c r="C4048">
        <v>-0.885720457982278</v>
      </c>
      <c r="D4048">
        <f>(C4048-$H$3)/$H$4</f>
        <v>-0.775566912201329</v>
      </c>
      <c r="E4048">
        <f>ABS(D4048)</f>
        <v>0.775566912201329</v>
      </c>
    </row>
    <row r="4049" spans="1:9">
      <c r="A4049">
        <v>36220</v>
      </c>
      <c r="B4049">
        <v>92.58</v>
      </c>
      <c r="C4049">
        <v>0.281629116117857</v>
      </c>
      <c r="D4049">
        <f>(C4049-$H$3)/$H$4</f>
        <v>0.200029082220822</v>
      </c>
      <c r="E4049">
        <f>ABS(D4049)</f>
        <v>0.200029082220822</v>
      </c>
    </row>
    <row r="4050" spans="1:9">
      <c r="A4050">
        <v>36217</v>
      </c>
      <c r="B4050">
        <v>92.32</v>
      </c>
      <c r="C4050">
        <v>-0.409924487594401</v>
      </c>
      <c r="D4050">
        <f>(C4050-$H$3)/$H$4</f>
        <v>-0.377927119313723</v>
      </c>
      <c r="E4050">
        <f>ABS(D4050)</f>
        <v>0.377927119313723</v>
      </c>
    </row>
    <row r="4051" spans="1:9">
      <c r="A4051">
        <v>36216</v>
      </c>
      <c r="B4051">
        <v>92.7</v>
      </c>
      <c r="C4051">
        <v>-0.950956298749867</v>
      </c>
      <c r="D4051">
        <f>(C4051-$H$3)/$H$4</f>
        <v>-0.830086848951794</v>
      </c>
      <c r="E4051">
        <f>ABS(D4051)</f>
        <v>0.830086848951794</v>
      </c>
    </row>
    <row r="4052" spans="1:9">
      <c r="A4052">
        <v>36215</v>
      </c>
      <c r="B4052">
        <v>93.59</v>
      </c>
      <c r="C4052">
        <v>-1.7634092578986</v>
      </c>
      <c r="D4052">
        <f>(C4052-$H$3)/$H$4</f>
        <v>-1.5090829870306</v>
      </c>
      <c r="E4052">
        <f>ABS(D4052)</f>
        <v>1.5090829870306</v>
      </c>
    </row>
    <row r="4053" spans="1:9">
      <c r="A4053">
        <v>36214</v>
      </c>
      <c r="B4053">
        <v>95.27</v>
      </c>
      <c r="C4053">
        <v>-0.0419683139229947</v>
      </c>
      <c r="D4053">
        <f>(C4053-$H$3)/$H$4</f>
        <v>-0.0704129203785438</v>
      </c>
      <c r="E4053">
        <f>ABS(D4053)</f>
        <v>0.0704129203785438</v>
      </c>
    </row>
    <row r="4054" spans="1:9">
      <c r="A4054">
        <v>36213</v>
      </c>
      <c r="B4054">
        <v>95.31</v>
      </c>
      <c r="C4054">
        <v>2.66049116760017</v>
      </c>
      <c r="D4054">
        <f>(C4054-$H$3)/$H$4</f>
        <v>2.18812959658305</v>
      </c>
      <c r="E4054">
        <f>ABS(D4054)</f>
        <v>2.18812959658305</v>
      </c>
    </row>
    <row r="4055" spans="1:9">
      <c r="A4055">
        <v>36210</v>
      </c>
      <c r="B4055">
        <v>92.84</v>
      </c>
      <c r="C4055">
        <v>0.432713111207276</v>
      </c>
      <c r="D4055">
        <f>(C4055-$H$3)/$H$4</f>
        <v>0.326295406979758</v>
      </c>
      <c r="E4055">
        <f>ABS(D4055)</f>
        <v>0.326295406979758</v>
      </c>
    </row>
    <row r="4056" spans="1:9">
      <c r="A4056">
        <v>36209</v>
      </c>
      <c r="B4056">
        <v>92.44</v>
      </c>
      <c r="C4056">
        <v>0.7849978194505</v>
      </c>
      <c r="D4056">
        <f>(C4056-$H$3)/$H$4</f>
        <v>0.620712399013358</v>
      </c>
      <c r="E4056">
        <f>ABS(D4056)</f>
        <v>0.620712399013358</v>
      </c>
    </row>
    <row r="4057" spans="1:9">
      <c r="A4057">
        <v>36208</v>
      </c>
      <c r="B4057">
        <v>91.72</v>
      </c>
      <c r="C4057">
        <v>-0.0980285371963875</v>
      </c>
      <c r="D4057">
        <f>(C4057-$H$3)/$H$4</f>
        <v>-0.117264463811104</v>
      </c>
      <c r="E4057">
        <f>ABS(D4057)</f>
        <v>0.117264463811104</v>
      </c>
    </row>
    <row r="4058" spans="1:9">
      <c r="A4058">
        <v>36207</v>
      </c>
      <c r="B4058">
        <v>91.81</v>
      </c>
      <c r="C4058">
        <v>-0.606257442892717</v>
      </c>
      <c r="D4058">
        <f>(C4058-$H$3)/$H$4</f>
        <v>-0.542009626397989</v>
      </c>
      <c r="E4058">
        <f>ABS(D4058)</f>
        <v>0.542009626397989</v>
      </c>
    </row>
    <row r="4059" spans="1:9">
      <c r="A4059">
        <v>36203</v>
      </c>
      <c r="B4059">
        <v>92.37</v>
      </c>
      <c r="C4059">
        <v>-1.19798908974221</v>
      </c>
      <c r="D4059">
        <f>(C4059-$H$3)/$H$4</f>
        <v>-1.03654103091253</v>
      </c>
      <c r="E4059">
        <f>ABS(D4059)</f>
        <v>1.03654103091253</v>
      </c>
    </row>
    <row r="4060" spans="1:9">
      <c r="A4060">
        <v>36202</v>
      </c>
      <c r="B4060">
        <v>93.49</v>
      </c>
      <c r="C4060">
        <v>2.29784440310755</v>
      </c>
      <c r="D4060">
        <f>(C4060-$H$3)/$H$4</f>
        <v>1.8850526617224</v>
      </c>
      <c r="E4060">
        <f>ABS(D4060)</f>
        <v>1.8850526617224</v>
      </c>
    </row>
    <row r="4061" spans="1:9">
      <c r="A4061">
        <v>36201</v>
      </c>
      <c r="B4061">
        <v>91.39</v>
      </c>
      <c r="C4061">
        <v>0.638696178834928</v>
      </c>
      <c r="D4061">
        <f>(C4061-$H$3)/$H$4</f>
        <v>0.498442859769325</v>
      </c>
      <c r="E4061">
        <f>ABS(D4061)</f>
        <v>0.498442859769325</v>
      </c>
    </row>
    <row r="4062" spans="1:9">
      <c r="A4062">
        <v>36200</v>
      </c>
      <c r="B4062">
        <v>90.81</v>
      </c>
      <c r="C4062">
        <v>-2.22868217054263</v>
      </c>
      <c r="D4062">
        <f>(C4062-$H$3)/$H$4</f>
        <v>-1.89792828235574</v>
      </c>
      <c r="E4062">
        <f>ABS(D4062)</f>
        <v>1.89792828235574</v>
      </c>
    </row>
    <row r="4063" spans="1:9">
      <c r="A4063">
        <v>36199</v>
      </c>
      <c r="B4063">
        <v>92.88</v>
      </c>
      <c r="C4063">
        <v>0.194174757281545</v>
      </c>
      <c r="D4063">
        <f>(C4063-$H$3)/$H$4</f>
        <v>0.126940331371503</v>
      </c>
      <c r="E4063">
        <f>ABS(D4063)</f>
        <v>0.126940331371503</v>
      </c>
    </row>
    <row r="4064" spans="1:9">
      <c r="A4064">
        <v>36196</v>
      </c>
      <c r="B4064">
        <v>92.7</v>
      </c>
      <c r="C4064">
        <v>-1.14108990082115</v>
      </c>
      <c r="D4064">
        <f>(C4064-$H$3)/$H$4</f>
        <v>-0.988988333735209</v>
      </c>
      <c r="E4064">
        <f>ABS(D4064)</f>
        <v>0.988988333735209</v>
      </c>
    </row>
    <row r="4065" spans="1:9">
      <c r="A4065">
        <v>36195</v>
      </c>
      <c r="B4065">
        <v>93.77</v>
      </c>
      <c r="C4065">
        <v>-1.50210084033614</v>
      </c>
      <c r="D4065">
        <f>(C4065-$H$3)/$H$4</f>
        <v>-1.29069815086938</v>
      </c>
      <c r="E4065">
        <f>ABS(D4065)</f>
        <v>1.29069815086938</v>
      </c>
    </row>
    <row r="4066" spans="1:9">
      <c r="A4066">
        <v>36194</v>
      </c>
      <c r="B4066">
        <v>95.2</v>
      </c>
      <c r="C4066">
        <v>1.01867572156198</v>
      </c>
      <c r="D4066">
        <f>(C4066-$H$3)/$H$4</f>
        <v>0.816005420352461</v>
      </c>
      <c r="E4066">
        <f>ABS(D4066)</f>
        <v>0.816005420352461</v>
      </c>
    </row>
    <row r="4067" spans="1:9">
      <c r="A4067">
        <v>36193</v>
      </c>
      <c r="B4067">
        <v>94.24</v>
      </c>
      <c r="C4067">
        <v>-0.611685298460239</v>
      </c>
      <c r="D4067">
        <f>(C4067-$H$3)/$H$4</f>
        <v>-0.54654588037663</v>
      </c>
      <c r="E4067">
        <f>ABS(D4067)</f>
        <v>0.54654588037663</v>
      </c>
    </row>
    <row r="4068" spans="1:9">
      <c r="A4068">
        <v>36192</v>
      </c>
      <c r="B4068">
        <v>94.82</v>
      </c>
      <c r="C4068">
        <v>-0.587125183476622</v>
      </c>
      <c r="D4068">
        <f>(C4068-$H$3)/$H$4</f>
        <v>-0.526020109577394</v>
      </c>
      <c r="E4068">
        <f>ABS(D4068)</f>
        <v>0.526020109577394</v>
      </c>
    </row>
    <row r="4069" spans="1:9">
      <c r="A4069">
        <v>36189</v>
      </c>
      <c r="B4069">
        <v>95.38</v>
      </c>
      <c r="C4069">
        <v>0.76061694485527</v>
      </c>
      <c r="D4069">
        <f>(C4069-$H$3)/$H$4</f>
        <v>0.60033642584872</v>
      </c>
      <c r="E4069">
        <f>ABS(D4069)</f>
        <v>0.60033642584872</v>
      </c>
    </row>
    <row r="4070" spans="1:9">
      <c r="A4070">
        <v>36188</v>
      </c>
      <c r="B4070">
        <v>94.66</v>
      </c>
      <c r="C4070">
        <v>1.68653990761628</v>
      </c>
      <c r="D4070">
        <f>(C4070-$H$3)/$H$4</f>
        <v>1.37416352413628</v>
      </c>
      <c r="E4070">
        <f>ABS(D4070)</f>
        <v>1.37416352413628</v>
      </c>
    </row>
    <row r="4071" spans="1:9">
      <c r="A4071">
        <v>36187</v>
      </c>
      <c r="B4071">
        <v>93.09</v>
      </c>
      <c r="C4071">
        <v>-1.16785221361078</v>
      </c>
      <c r="D4071">
        <f>(C4071-$H$3)/$H$4</f>
        <v>-1.01135456038943</v>
      </c>
      <c r="E4071">
        <f>ABS(D4071)</f>
        <v>1.01135456038943</v>
      </c>
    </row>
    <row r="4072" spans="1:9">
      <c r="A4072">
        <v>36186</v>
      </c>
      <c r="B4072">
        <v>94.19</v>
      </c>
      <c r="C4072">
        <v>1.81601988974164</v>
      </c>
      <c r="D4072">
        <f>(C4072-$H$3)/$H$4</f>
        <v>1.48237459879807</v>
      </c>
      <c r="E4072">
        <f>ABS(D4072)</f>
        <v>1.48237459879807</v>
      </c>
    </row>
    <row r="4073" spans="1:9">
      <c r="A4073">
        <v>36185</v>
      </c>
      <c r="B4073">
        <v>92.51</v>
      </c>
      <c r="C4073">
        <v>1.01550556890151</v>
      </c>
      <c r="D4073">
        <f>(C4073-$H$3)/$H$4</f>
        <v>0.813356009836639</v>
      </c>
      <c r="E4073">
        <f>ABS(D4073)</f>
        <v>0.813356009836639</v>
      </c>
    </row>
    <row r="4074" spans="1:9">
      <c r="A4074">
        <v>36182</v>
      </c>
      <c r="B4074">
        <v>91.58</v>
      </c>
      <c r="C4074">
        <v>-0.228783091840078</v>
      </c>
      <c r="D4074">
        <f>(C4074-$H$3)/$H$4</f>
        <v>-0.226540744535471</v>
      </c>
      <c r="E4074">
        <f>ABS(D4074)</f>
        <v>0.226540744535471</v>
      </c>
    </row>
    <row r="4075" spans="1:9">
      <c r="A4075">
        <v>36181</v>
      </c>
      <c r="B4075">
        <v>91.79</v>
      </c>
      <c r="C4075">
        <v>-2.65139463357726</v>
      </c>
      <c r="D4075">
        <f>(C4075-$H$3)/$H$4</f>
        <v>-2.25120428029047</v>
      </c>
      <c r="E4075">
        <f>ABS(D4075)</f>
        <v>2.25120428029047</v>
      </c>
    </row>
    <row r="4076" spans="1:9">
      <c r="A4076">
        <v>36180</v>
      </c>
      <c r="B4076">
        <v>94.29</v>
      </c>
      <c r="C4076">
        <v>0.801796023091725</v>
      </c>
      <c r="D4076">
        <f>(C4076-$H$3)/$H$4</f>
        <v>0.634751261535323</v>
      </c>
      <c r="E4076">
        <f>ABS(D4076)</f>
        <v>0.634751261535323</v>
      </c>
    </row>
    <row r="4077" spans="1:9">
      <c r="A4077">
        <v>36179</v>
      </c>
      <c r="B4077">
        <v>93.54</v>
      </c>
      <c r="C4077">
        <v>0.656408049069191</v>
      </c>
      <c r="D4077">
        <f>(C4077-$H$3)/$H$4</f>
        <v>0.513245306300898</v>
      </c>
      <c r="E4077">
        <f>ABS(D4077)</f>
        <v>0.513245306300898</v>
      </c>
    </row>
    <row r="4078" spans="1:9">
      <c r="A4078">
        <v>36175</v>
      </c>
      <c r="B4078">
        <v>92.93</v>
      </c>
      <c r="C4078">
        <v>2.60571933311252</v>
      </c>
      <c r="D4078">
        <f>(C4078-$H$3)/$H$4</f>
        <v>2.14235480596431</v>
      </c>
      <c r="E4078">
        <f>ABS(D4078)</f>
        <v>2.14235480596431</v>
      </c>
    </row>
    <row r="4079" spans="1:9">
      <c r="A4079">
        <v>36174</v>
      </c>
      <c r="B4079">
        <v>90.57</v>
      </c>
      <c r="C4079">
        <v>-1.74658277283577</v>
      </c>
      <c r="D4079">
        <f>(C4079-$H$3)/$H$4</f>
        <v>-1.49502048870814</v>
      </c>
      <c r="E4079">
        <f>ABS(D4079)</f>
        <v>1.49502048870814</v>
      </c>
    </row>
    <row r="4080" spans="1:9">
      <c r="A4080">
        <v>36173</v>
      </c>
      <c r="B4080">
        <v>92.18</v>
      </c>
      <c r="C4080">
        <v>-0.710900473933646</v>
      </c>
      <c r="D4080">
        <f>(C4080-$H$3)/$H$4</f>
        <v>-0.629463568381409</v>
      </c>
      <c r="E4080">
        <f>ABS(D4080)</f>
        <v>0.629463568381409</v>
      </c>
    </row>
    <row r="4081" spans="1:9">
      <c r="A4081">
        <v>36172</v>
      </c>
      <c r="B4081">
        <v>92.84</v>
      </c>
      <c r="C4081">
        <v>-1.7981806642691</v>
      </c>
      <c r="D4081">
        <f>(C4081-$H$3)/$H$4</f>
        <v>-1.53814270104269</v>
      </c>
      <c r="E4081">
        <f>ABS(D4081)</f>
        <v>1.53814270104269</v>
      </c>
    </row>
    <row r="4082" spans="1:9">
      <c r="A4082">
        <v>36171</v>
      </c>
      <c r="B4082">
        <v>94.54</v>
      </c>
      <c r="C4082">
        <v>-0.953378732320583</v>
      </c>
      <c r="D4082">
        <f>(C4082-$H$3)/$H$4</f>
        <v>-0.83211136375077</v>
      </c>
      <c r="E4082">
        <f>ABS(D4082)</f>
        <v>0.83211136375077</v>
      </c>
    </row>
    <row r="4083" spans="1:9">
      <c r="A4083">
        <v>36168</v>
      </c>
      <c r="B4083">
        <v>95.45</v>
      </c>
      <c r="C4083">
        <v>0.73878627968338</v>
      </c>
      <c r="D4083">
        <f>(C4083-$H$3)/$H$4</f>
        <v>0.582091754355449</v>
      </c>
      <c r="E4083">
        <f>ABS(D4083)</f>
        <v>0.582091754355449</v>
      </c>
    </row>
    <row r="4084" spans="1:9">
      <c r="A4084">
        <v>36167</v>
      </c>
      <c r="B4084">
        <v>94.75</v>
      </c>
      <c r="C4084">
        <v>-0.493593782818734</v>
      </c>
      <c r="D4084">
        <f>(C4084-$H$3)/$H$4</f>
        <v>-0.447852556464721</v>
      </c>
      <c r="E4084">
        <f>ABS(D4084)</f>
        <v>0.447852556464721</v>
      </c>
    </row>
    <row r="4085" spans="1:9">
      <c r="A4085">
        <v>36166</v>
      </c>
      <c r="B4085">
        <v>95.22</v>
      </c>
      <c r="C4085">
        <v>2.40912024091202</v>
      </c>
      <c r="D4085">
        <f>(C4085-$H$3)/$H$4</f>
        <v>1.97804987870575</v>
      </c>
      <c r="E4085">
        <f>ABS(D4085)</f>
        <v>1.97804987870575</v>
      </c>
    </row>
    <row r="4086" spans="1:9">
      <c r="A4086">
        <v>36165</v>
      </c>
      <c r="B4086">
        <v>92.98</v>
      </c>
      <c r="C4086">
        <v>1.14217339279887</v>
      </c>
      <c r="D4086">
        <f>(C4086-$H$3)/$H$4</f>
        <v>0.919216862796384</v>
      </c>
      <c r="E4086">
        <f>ABS(D4086)</f>
        <v>0.919216862796384</v>
      </c>
    </row>
    <row r="4087" spans="1:9">
      <c r="A4087">
        <v>36164</v>
      </c>
      <c r="B4087">
        <v>91.93</v>
      </c>
      <c r="C4087">
        <v>-0.227914043846314</v>
      </c>
      <c r="D4087">
        <f>(C4087-$H$3)/$H$4</f>
        <v>-0.2258144498929</v>
      </c>
      <c r="E4087">
        <f>ABS(D4087)</f>
        <v>0.2258144498929</v>
      </c>
    </row>
    <row r="4088" spans="1:9">
      <c r="A4088">
        <v>36160</v>
      </c>
      <c r="B4088">
        <v>92.14</v>
      </c>
      <c r="C4088">
        <v>0</v>
      </c>
      <c r="D4088">
        <f>(C4088-$H$3)/$H$4</f>
        <v>-0.0353384920630263</v>
      </c>
      <c r="E4088">
        <f>ABS(D4088)</f>
        <v>0.0353384920630263</v>
      </c>
    </row>
    <row r="4089" spans="1:9">
      <c r="A4089">
        <v>36159</v>
      </c>
      <c r="B4089">
        <v>92.14</v>
      </c>
      <c r="C4089">
        <v>-0.796726959517652</v>
      </c>
      <c r="D4089">
        <f>(C4089-$H$3)/$H$4</f>
        <v>-0.701191847046891</v>
      </c>
      <c r="E4089">
        <f>ABS(D4089)</f>
        <v>0.701191847046891</v>
      </c>
    </row>
    <row r="4090" spans="1:9">
      <c r="A4090">
        <v>36158</v>
      </c>
      <c r="B4090">
        <v>92.88</v>
      </c>
      <c r="C4090">
        <v>1.5748031496063</v>
      </c>
      <c r="D4090">
        <f>(C4090-$H$3)/$H$4</f>
        <v>1.2807810995714</v>
      </c>
      <c r="E4090">
        <f>ABS(D4090)</f>
        <v>1.2807810995714</v>
      </c>
    </row>
    <row r="4091" spans="1:9">
      <c r="A4091">
        <v>36157</v>
      </c>
      <c r="B4091">
        <v>91.44</v>
      </c>
      <c r="C4091">
        <v>-0.250899967273922</v>
      </c>
      <c r="D4091">
        <f>(C4091-$H$3)/$H$4</f>
        <v>-0.245024612231251</v>
      </c>
      <c r="E4091">
        <f>ABS(D4091)</f>
        <v>0.245024612231251</v>
      </c>
    </row>
    <row r="4092" spans="1:9">
      <c r="A4092">
        <v>36153</v>
      </c>
      <c r="B4092">
        <v>91.67</v>
      </c>
      <c r="C4092">
        <v>-0.434452047355264</v>
      </c>
      <c r="D4092">
        <f>(C4092-$H$3)/$H$4</f>
        <v>-0.398425682543245</v>
      </c>
      <c r="E4092">
        <f>ABS(D4092)</f>
        <v>0.398425682543245</v>
      </c>
    </row>
    <row r="4093" spans="1:9">
      <c r="A4093">
        <v>36152</v>
      </c>
      <c r="B4093">
        <v>92.07</v>
      </c>
      <c r="C4093">
        <v>2.09580838323352</v>
      </c>
      <c r="D4093">
        <f>(C4093-$H$3)/$H$4</f>
        <v>1.71620389860015</v>
      </c>
      <c r="E4093">
        <f>ABS(D4093)</f>
        <v>1.71620389860015</v>
      </c>
    </row>
    <row r="4094" spans="1:9">
      <c r="A4094">
        <v>36151</v>
      </c>
      <c r="B4094">
        <v>90.18</v>
      </c>
      <c r="C4094">
        <v>0.445533526397868</v>
      </c>
      <c r="D4094">
        <f>(C4094-$H$3)/$H$4</f>
        <v>0.337009888729076</v>
      </c>
      <c r="E4094">
        <f>ABS(D4094)</f>
        <v>0.337009888729076</v>
      </c>
    </row>
    <row r="4095" spans="1:9">
      <c r="A4095">
        <v>36150</v>
      </c>
      <c r="B4095">
        <v>89.78</v>
      </c>
      <c r="C4095">
        <v>1.40049695053083</v>
      </c>
      <c r="D4095">
        <f>(C4095-$H$3)/$H$4</f>
        <v>1.13510714431934</v>
      </c>
      <c r="E4095">
        <f>ABS(D4095)</f>
        <v>1.13510714431934</v>
      </c>
    </row>
    <row r="4096" spans="1:9">
      <c r="A4096">
        <v>36147</v>
      </c>
      <c r="B4096">
        <v>88.54</v>
      </c>
      <c r="C4096">
        <v>0.419643869796988</v>
      </c>
      <c r="D4096">
        <f>(C4096-$H$3)/$H$4</f>
        <v>0.315372972215654</v>
      </c>
      <c r="E4096">
        <f>ABS(D4096)</f>
        <v>0.315372972215654</v>
      </c>
    </row>
    <row r="4097" spans="1:9">
      <c r="A4097">
        <v>36146</v>
      </c>
      <c r="B4097">
        <v>88.17</v>
      </c>
      <c r="C4097">
        <v>1.60175155565799</v>
      </c>
      <c r="D4097">
        <f>(C4097-$H$3)/$H$4</f>
        <v>1.30330285105305</v>
      </c>
      <c r="E4097">
        <f>ABS(D4097)</f>
        <v>1.30330285105305</v>
      </c>
    </row>
    <row r="4098" spans="1:9">
      <c r="A4098">
        <v>36145</v>
      </c>
      <c r="B4098">
        <v>86.78</v>
      </c>
      <c r="C4098">
        <v>-0.138089758342928</v>
      </c>
      <c r="D4098">
        <f>(C4098-$H$3)/$H$4</f>
        <v>-0.150745066151113</v>
      </c>
      <c r="E4098">
        <f>ABS(D4098)</f>
        <v>0.150745066151113</v>
      </c>
    </row>
    <row r="4099" spans="1:9">
      <c r="A4099">
        <v>36144</v>
      </c>
      <c r="B4099">
        <v>86.9</v>
      </c>
      <c r="C4099">
        <v>2.58529099279898</v>
      </c>
      <c r="D4099">
        <f>(C4099-$H$3)/$H$4</f>
        <v>2.12528210775569</v>
      </c>
      <c r="E4099">
        <f>ABS(D4099)</f>
        <v>2.12528210775569</v>
      </c>
    </row>
    <row r="4100" spans="1:9">
      <c r="A4100">
        <v>36143</v>
      </c>
      <c r="B4100">
        <v>84.71</v>
      </c>
      <c r="C4100">
        <v>-2.8777803256134</v>
      </c>
      <c r="D4100">
        <f>(C4100-$H$3)/$H$4</f>
        <v>-2.44040293958256</v>
      </c>
      <c r="E4100">
        <f>ABS(D4100)</f>
        <v>2.44040293958256</v>
      </c>
    </row>
    <row r="4101" spans="1:9">
      <c r="A4101">
        <v>36140</v>
      </c>
      <c r="B4101">
        <v>87.22</v>
      </c>
      <c r="C4101">
        <v>0.195290063182081</v>
      </c>
      <c r="D4101">
        <f>(C4101-$H$3)/$H$4</f>
        <v>0.127872432597442</v>
      </c>
      <c r="E4101">
        <f>ABS(D4101)</f>
        <v>0.127872432597442</v>
      </c>
    </row>
    <row r="4102" spans="1:9">
      <c r="A4102">
        <v>36139</v>
      </c>
      <c r="B4102">
        <v>87.05</v>
      </c>
      <c r="C4102">
        <v>-1.46026714964909</v>
      </c>
      <c r="D4102">
        <f>(C4102-$H$3)/$H$4</f>
        <v>-1.25573623203059</v>
      </c>
      <c r="E4102">
        <f>ABS(D4102)</f>
        <v>1.25573623203059</v>
      </c>
    </row>
    <row r="4103" spans="1:9">
      <c r="A4103">
        <v>36138</v>
      </c>
      <c r="B4103">
        <v>88.34</v>
      </c>
      <c r="C4103">
        <v>0.181447040145154</v>
      </c>
      <c r="D4103">
        <f>(C4103-$H$3)/$H$4</f>
        <v>0.116303320717712</v>
      </c>
      <c r="E4103">
        <f>ABS(D4103)</f>
        <v>0.116303320717712</v>
      </c>
    </row>
    <row r="4104" spans="1:9">
      <c r="A4104">
        <v>36137</v>
      </c>
      <c r="B4104">
        <v>88.18</v>
      </c>
      <c r="C4104">
        <v>-0.440329682736803</v>
      </c>
      <c r="D4104">
        <f>(C4104-$H$3)/$H$4</f>
        <v>-0.403337833677856</v>
      </c>
      <c r="E4104">
        <f>ABS(D4104)</f>
        <v>0.403337833677856</v>
      </c>
    </row>
    <row r="4105" spans="1:9">
      <c r="A4105">
        <v>36136</v>
      </c>
      <c r="B4105">
        <v>88.57</v>
      </c>
      <c r="C4105">
        <v>0.46506352087114</v>
      </c>
      <c r="D4105">
        <f>(C4105-$H$3)/$H$4</f>
        <v>0.353331807031825</v>
      </c>
      <c r="E4105">
        <f>ABS(D4105)</f>
        <v>0.353331807031825</v>
      </c>
    </row>
    <row r="4106" spans="1:9">
      <c r="A4106">
        <v>36133</v>
      </c>
      <c r="B4106">
        <v>88.16</v>
      </c>
      <c r="C4106">
        <v>2.63096623981373</v>
      </c>
      <c r="D4106">
        <f>(C4106-$H$3)/$H$4</f>
        <v>2.16345455328571</v>
      </c>
      <c r="E4106">
        <f>ABS(D4106)</f>
        <v>2.16345455328571</v>
      </c>
    </row>
    <row r="4107" spans="1:9">
      <c r="A4107">
        <v>36132</v>
      </c>
      <c r="B4107">
        <v>85.9</v>
      </c>
      <c r="C4107">
        <v>-1.6487291046485</v>
      </c>
      <c r="D4107">
        <f>(C4107-$H$3)/$H$4</f>
        <v>-1.4132406612759</v>
      </c>
      <c r="E4107">
        <f>ABS(D4107)</f>
        <v>1.4132406612759</v>
      </c>
    </row>
    <row r="4108" spans="1:9">
      <c r="A4108">
        <v>36131</v>
      </c>
      <c r="B4108">
        <v>87.34</v>
      </c>
      <c r="C4108">
        <v>-0.296803652968026</v>
      </c>
      <c r="D4108">
        <f>(C4108-$H$3)/$H$4</f>
        <v>-0.283387972175853</v>
      </c>
      <c r="E4108">
        <f>ABS(D4108)</f>
        <v>0.283387972175853</v>
      </c>
    </row>
    <row r="4109" spans="1:9">
      <c r="A4109">
        <v>36130</v>
      </c>
      <c r="B4109">
        <v>87.6</v>
      </c>
      <c r="C4109">
        <v>1.29509713228491</v>
      </c>
      <c r="D4109">
        <f>(C4109-$H$3)/$H$4</f>
        <v>1.04702072806926</v>
      </c>
      <c r="E4109">
        <f>ABS(D4109)</f>
        <v>1.04702072806926</v>
      </c>
    </row>
    <row r="4110" spans="1:9">
      <c r="A4110">
        <v>36129</v>
      </c>
      <c r="B4110">
        <v>86.48</v>
      </c>
      <c r="C4110">
        <v>-2.82054163389144</v>
      </c>
      <c r="D4110">
        <f>(C4110-$H$3)/$H$4</f>
        <v>-2.39256650771257</v>
      </c>
      <c r="E4110">
        <f>ABS(D4110)</f>
        <v>2.39256650771257</v>
      </c>
    </row>
    <row r="4111" spans="1:9">
      <c r="A4111">
        <v>36126</v>
      </c>
      <c r="B4111">
        <v>88.99</v>
      </c>
      <c r="C4111">
        <v>0.73579352501697</v>
      </c>
      <c r="D4111">
        <f>(C4111-$H$3)/$H$4</f>
        <v>0.579590601719069</v>
      </c>
      <c r="E4111">
        <f>ABS(D4111)</f>
        <v>0.579590601719069</v>
      </c>
    </row>
    <row r="4112" spans="1:9">
      <c r="A4112">
        <v>36124</v>
      </c>
      <c r="B4112">
        <v>88.34</v>
      </c>
      <c r="C4112">
        <v>0</v>
      </c>
      <c r="D4112">
        <f>(C4112-$H$3)/$H$4</f>
        <v>-0.0353384920630263</v>
      </c>
      <c r="E4112">
        <f>ABS(D4112)</f>
        <v>0.0353384920630263</v>
      </c>
    </row>
    <row r="4113" spans="1:9">
      <c r="A4113">
        <v>36123</v>
      </c>
      <c r="B4113">
        <v>88.34</v>
      </c>
      <c r="C4113">
        <v>-0.629921259842522</v>
      </c>
      <c r="D4113">
        <f>(C4113-$H$3)/$H$4</f>
        <v>-0.561786328716799</v>
      </c>
      <c r="E4113">
        <f>ABS(D4113)</f>
        <v>0.561786328716799</v>
      </c>
    </row>
    <row r="4114" spans="1:9">
      <c r="A4114">
        <v>36122</v>
      </c>
      <c r="B4114">
        <v>88.9</v>
      </c>
      <c r="C4114">
        <v>2.36039147956248</v>
      </c>
      <c r="D4114">
        <f>(C4114-$H$3)/$H$4</f>
        <v>1.93732550150074</v>
      </c>
      <c r="E4114">
        <f>ABS(D4114)</f>
        <v>1.93732550150074</v>
      </c>
    </row>
    <row r="4115" spans="1:9">
      <c r="A4115">
        <v>36119</v>
      </c>
      <c r="B4115">
        <v>86.85</v>
      </c>
      <c r="C4115">
        <v>0.754060324825976</v>
      </c>
      <c r="D4115">
        <f>(C4115-$H$3)/$H$4</f>
        <v>0.594856822840805</v>
      </c>
      <c r="E4115">
        <f>ABS(D4115)</f>
        <v>0.594856822840805</v>
      </c>
    </row>
    <row r="4116" spans="1:9">
      <c r="A4116">
        <v>36118</v>
      </c>
      <c r="B4116">
        <v>86.2</v>
      </c>
      <c r="C4116">
        <v>0.865902176456833</v>
      </c>
      <c r="D4116">
        <f>(C4116-$H$3)/$H$4</f>
        <v>0.688327077921792</v>
      </c>
      <c r="E4116">
        <f>ABS(D4116)</f>
        <v>0.688327077921792</v>
      </c>
    </row>
    <row r="4117" spans="1:9">
      <c r="A4117">
        <v>36117</v>
      </c>
      <c r="B4117">
        <v>85.46</v>
      </c>
      <c r="C4117">
        <v>0.612196844831641</v>
      </c>
      <c r="D4117">
        <f>(C4117-$H$3)/$H$4</f>
        <v>0.476296413938486</v>
      </c>
      <c r="E4117">
        <f>ABS(D4117)</f>
        <v>0.476296413938486</v>
      </c>
    </row>
    <row r="4118" spans="1:9">
      <c r="A4118">
        <v>36116</v>
      </c>
      <c r="B4118">
        <v>84.94</v>
      </c>
      <c r="C4118">
        <v>0</v>
      </c>
      <c r="D4118">
        <f>(C4118-$H$3)/$H$4</f>
        <v>-0.0353384920630263</v>
      </c>
      <c r="E4118">
        <f>ABS(D4118)</f>
        <v>0.0353384920630263</v>
      </c>
    </row>
    <row r="4119" spans="1:9">
      <c r="A4119">
        <v>36115</v>
      </c>
      <c r="B4119">
        <v>84.94</v>
      </c>
      <c r="C4119">
        <v>0.735294117647064</v>
      </c>
      <c r="D4119">
        <f>(C4119-$H$3)/$H$4</f>
        <v>0.579173229030994</v>
      </c>
      <c r="E4119">
        <f>ABS(D4119)</f>
        <v>0.579173229030994</v>
      </c>
    </row>
    <row r="4120" spans="1:9">
      <c r="A4120">
        <v>36112</v>
      </c>
      <c r="B4120">
        <v>84.32</v>
      </c>
      <c r="C4120">
        <v>0.982035928143704</v>
      </c>
      <c r="D4120">
        <f>(C4120-$H$3)/$H$4</f>
        <v>0.78538422813343</v>
      </c>
      <c r="E4120">
        <f>ABS(D4120)</f>
        <v>0.78538422813343</v>
      </c>
    </row>
    <row r="4121" spans="1:9">
      <c r="A4121">
        <v>36111</v>
      </c>
      <c r="B4121">
        <v>83.5</v>
      </c>
      <c r="C4121">
        <v>-0.107668381385337</v>
      </c>
      <c r="D4121">
        <f>(C4121-$H$3)/$H$4</f>
        <v>-0.12532082806244</v>
      </c>
      <c r="E4121">
        <f>ABS(D4121)</f>
        <v>0.12532082806244</v>
      </c>
    </row>
    <row r="4122" spans="1:9">
      <c r="A4122">
        <v>36110</v>
      </c>
      <c r="B4122">
        <v>83.59</v>
      </c>
      <c r="C4122">
        <v>-0.665478312537139</v>
      </c>
      <c r="D4122">
        <f>(C4122-$H$3)/$H$4</f>
        <v>-0.591502635598623</v>
      </c>
      <c r="E4122">
        <f>ABS(D4122)</f>
        <v>0.591502635598623</v>
      </c>
    </row>
    <row r="4123" spans="1:9">
      <c r="A4123">
        <v>36109</v>
      </c>
      <c r="B4123">
        <v>84.15</v>
      </c>
      <c r="C4123">
        <v>-0.284393885531455</v>
      </c>
      <c r="D4123">
        <f>(C4123-$H$3)/$H$4</f>
        <v>-0.273016683513533</v>
      </c>
      <c r="E4123">
        <f>ABS(D4123)</f>
        <v>0.273016683513533</v>
      </c>
    </row>
    <row r="4124" spans="1:9">
      <c r="A4124">
        <v>36108</v>
      </c>
      <c r="B4124">
        <v>84.39</v>
      </c>
      <c r="C4124">
        <v>-0.705965407695016</v>
      </c>
      <c r="D4124">
        <f>(C4124-$H$3)/$H$4</f>
        <v>-0.62533915615611</v>
      </c>
      <c r="E4124">
        <f>ABS(D4124)</f>
        <v>0.62533915615611</v>
      </c>
    </row>
    <row r="4125" spans="1:9">
      <c r="A4125">
        <v>36105</v>
      </c>
      <c r="B4125">
        <v>84.99</v>
      </c>
      <c r="C4125">
        <v>0.306857075416017</v>
      </c>
      <c r="D4125">
        <f>(C4125-$H$3)/$H$4</f>
        <v>0.221112994516505</v>
      </c>
      <c r="E4125">
        <f>ABS(D4125)</f>
        <v>0.221112994516505</v>
      </c>
    </row>
    <row r="4126" spans="1:9">
      <c r="A4126">
        <v>36104</v>
      </c>
      <c r="B4126">
        <v>84.73</v>
      </c>
      <c r="C4126">
        <v>1.36379949754755</v>
      </c>
      <c r="D4126">
        <f>(C4126-$H$3)/$H$4</f>
        <v>1.10443776392951</v>
      </c>
      <c r="E4126">
        <f>ABS(D4126)</f>
        <v>1.10443776392951</v>
      </c>
    </row>
    <row r="4127" spans="1:9">
      <c r="A4127">
        <v>36103</v>
      </c>
      <c r="B4127">
        <v>83.59</v>
      </c>
      <c r="C4127">
        <v>1.06395840889857</v>
      </c>
      <c r="D4127">
        <f>(C4127-$H$3)/$H$4</f>
        <v>0.853849789650581</v>
      </c>
      <c r="E4127">
        <f>ABS(D4127)</f>
        <v>0.853849789650581</v>
      </c>
    </row>
    <row r="4128" spans="1:9">
      <c r="A4128">
        <v>36102</v>
      </c>
      <c r="B4128">
        <v>82.71</v>
      </c>
      <c r="C4128">
        <v>-0.72020165646382</v>
      </c>
      <c r="D4128">
        <f>(C4128-$H$3)/$H$4</f>
        <v>-0.637236900912773</v>
      </c>
      <c r="E4128">
        <f>ABS(D4128)</f>
        <v>0.637236900912773</v>
      </c>
    </row>
    <row r="4129" spans="1:9">
      <c r="A4129">
        <v>36101</v>
      </c>
      <c r="B4129">
        <v>83.31</v>
      </c>
      <c r="C4129">
        <v>1.69677734375</v>
      </c>
      <c r="D4129">
        <f>(C4129-$H$3)/$H$4</f>
        <v>1.38271931745373</v>
      </c>
      <c r="E4129">
        <f>ABS(D4129)</f>
        <v>1.38271931745373</v>
      </c>
    </row>
    <row r="4130" spans="1:9">
      <c r="A4130">
        <v>36098</v>
      </c>
      <c r="B4130">
        <v>81.92</v>
      </c>
      <c r="C4130">
        <v>0.540009818360331</v>
      </c>
      <c r="D4130">
        <f>(C4130-$H$3)/$H$4</f>
        <v>0.415967121465026</v>
      </c>
      <c r="E4130">
        <f>ABS(D4130)</f>
        <v>0.415967121465026</v>
      </c>
    </row>
    <row r="4131" spans="1:9">
      <c r="A4131">
        <v>36097</v>
      </c>
      <c r="B4131">
        <v>81.48</v>
      </c>
      <c r="C4131">
        <v>2.4390243902439</v>
      </c>
      <c r="D4131">
        <f>(C4131-$H$3)/$H$4</f>
        <v>2.0030418510781</v>
      </c>
      <c r="E4131">
        <f>ABS(D4131)</f>
        <v>2.0030418510781</v>
      </c>
    </row>
    <row r="4132" spans="1:9">
      <c r="A4132">
        <v>36096</v>
      </c>
      <c r="B4132">
        <v>79.54</v>
      </c>
      <c r="C4132">
        <v>-0.175702811244981</v>
      </c>
      <c r="D4132">
        <f>(C4132-$H$3)/$H$4</f>
        <v>-0.182179646300352</v>
      </c>
      <c r="E4132">
        <f>ABS(D4132)</f>
        <v>0.182179646300352</v>
      </c>
    </row>
    <row r="4133" spans="1:9">
      <c r="A4133">
        <v>36095</v>
      </c>
      <c r="B4133">
        <v>79.68</v>
      </c>
      <c r="C4133">
        <v>-0.586400499064253</v>
      </c>
      <c r="D4133">
        <f>(C4133-$H$3)/$H$4</f>
        <v>-0.525414464768321</v>
      </c>
      <c r="E4133">
        <f>ABS(D4133)</f>
        <v>0.525414464768321</v>
      </c>
    </row>
    <row r="4134" spans="1:9">
      <c r="A4134">
        <v>36094</v>
      </c>
      <c r="B4134">
        <v>80.15</v>
      </c>
      <c r="C4134">
        <v>0.7289179338947</v>
      </c>
      <c r="D4134">
        <f>(C4134-$H$3)/$H$4</f>
        <v>0.573844423104714</v>
      </c>
      <c r="E4134">
        <f>ABS(D4134)</f>
        <v>0.573844423104714</v>
      </c>
    </row>
    <row r="4135" spans="1:9">
      <c r="A4135">
        <v>36091</v>
      </c>
      <c r="B4135">
        <v>79.57</v>
      </c>
      <c r="C4135">
        <v>-1.26566571534931</v>
      </c>
      <c r="D4135">
        <f>(C4135-$H$3)/$H$4</f>
        <v>-1.09310081927686</v>
      </c>
      <c r="E4135">
        <f>ABS(D4135)</f>
        <v>1.09310081927686</v>
      </c>
    </row>
    <row r="4136" spans="1:9">
      <c r="A4136">
        <v>36090</v>
      </c>
      <c r="B4136">
        <v>80.59</v>
      </c>
      <c r="C4136">
        <v>1.48595894723587</v>
      </c>
      <c r="D4136">
        <f>(C4136-$H$3)/$H$4</f>
        <v>1.20653080652869</v>
      </c>
      <c r="E4136">
        <f>ABS(D4136)</f>
        <v>1.20653080652869</v>
      </c>
    </row>
    <row r="4137" spans="1:9">
      <c r="A4137">
        <v>36089</v>
      </c>
      <c r="B4137">
        <v>79.41</v>
      </c>
      <c r="C4137">
        <v>-0.33885542168676</v>
      </c>
      <c r="D4137">
        <f>(C4137-$H$3)/$H$4</f>
        <v>-0.318532146663593</v>
      </c>
      <c r="E4137">
        <f>ABS(D4137)</f>
        <v>0.318532146663593</v>
      </c>
    </row>
    <row r="4138" spans="1:9">
      <c r="A4138">
        <v>36088</v>
      </c>
      <c r="B4138">
        <v>79.68</v>
      </c>
      <c r="C4138">
        <v>0.580661449129018</v>
      </c>
      <c r="D4138">
        <f>(C4138-$H$3)/$H$4</f>
        <v>0.449941150345991</v>
      </c>
      <c r="E4138">
        <f>ABS(D4138)</f>
        <v>0.449941150345991</v>
      </c>
    </row>
    <row r="4139" spans="1:9">
      <c r="A4139">
        <v>36087</v>
      </c>
      <c r="B4139">
        <v>79.22</v>
      </c>
      <c r="C4139">
        <v>0.354699771978719</v>
      </c>
      <c r="D4139">
        <f>(C4139-$H$3)/$H$4</f>
        <v>0.261096855533378</v>
      </c>
      <c r="E4139">
        <f>ABS(D4139)</f>
        <v>0.261096855533378</v>
      </c>
    </row>
    <row r="4140" spans="1:9">
      <c r="A4140">
        <v>36084</v>
      </c>
      <c r="B4140">
        <v>78.94</v>
      </c>
      <c r="C4140">
        <v>0.02534211860111</v>
      </c>
      <c r="D4140">
        <f>(C4140-$H$3)/$H$4</f>
        <v>-0.0141591727349043</v>
      </c>
      <c r="E4140">
        <f>ABS(D4140)</f>
        <v>0.0141591727349043</v>
      </c>
    </row>
    <row r="4141" spans="1:9">
      <c r="A4141">
        <v>36083</v>
      </c>
      <c r="B4141">
        <v>78.92</v>
      </c>
      <c r="C4141">
        <v>5.38122579783683</v>
      </c>
      <c r="D4141">
        <f>(C4141-$H$3)/$H$4</f>
        <v>4.46194531214593</v>
      </c>
      <c r="E4141">
        <f>ABS(D4141)</f>
        <v>4.46194531214593</v>
      </c>
    </row>
    <row r="4142" spans="1:9">
      <c r="A4142">
        <v>36082</v>
      </c>
      <c r="B4142">
        <v>74.89</v>
      </c>
      <c r="C4142">
        <v>0.943523385901069</v>
      </c>
      <c r="D4142">
        <f>(C4142-$H$3)/$H$4</f>
        <v>0.753197912414</v>
      </c>
      <c r="E4142">
        <f>ABS(D4142)</f>
        <v>0.753197912414</v>
      </c>
    </row>
    <row r="4143" spans="1:9">
      <c r="A4143">
        <v>36081</v>
      </c>
      <c r="B4143">
        <v>74.19</v>
      </c>
      <c r="C4143">
        <v>-0.349227669576904</v>
      </c>
      <c r="D4143">
        <f>(C4143-$H$3)/$H$4</f>
        <v>-0.32720060701111</v>
      </c>
      <c r="E4143">
        <f>ABS(D4143)</f>
        <v>0.32720060701111</v>
      </c>
    </row>
    <row r="4144" spans="1:9">
      <c r="A4144">
        <v>36080</v>
      </c>
      <c r="B4144">
        <v>74.45</v>
      </c>
      <c r="C4144">
        <v>1.45816298718998</v>
      </c>
      <c r="D4144">
        <f>(C4144-$H$3)/$H$4</f>
        <v>1.18330072371241</v>
      </c>
      <c r="E4144">
        <f>ABS(D4144)</f>
        <v>1.18330072371241</v>
      </c>
    </row>
    <row r="4145" spans="1:9">
      <c r="A4145">
        <v>36077</v>
      </c>
      <c r="B4145">
        <v>73.38</v>
      </c>
      <c r="C4145">
        <v>2.01584874183232</v>
      </c>
      <c r="D4145">
        <f>(C4145-$H$3)/$H$4</f>
        <v>1.64937875247665</v>
      </c>
      <c r="E4145">
        <f>ABS(D4145)</f>
        <v>1.64937875247665</v>
      </c>
    </row>
    <row r="4146" spans="1:9">
      <c r="A4146">
        <v>36076</v>
      </c>
      <c r="B4146">
        <v>71.93</v>
      </c>
      <c r="C4146">
        <v>-0.553020876538078</v>
      </c>
      <c r="D4146">
        <f>(C4146-$H$3)/$H$4</f>
        <v>-0.497517914536603</v>
      </c>
      <c r="E4146">
        <f>ABS(D4146)</f>
        <v>0.497517914536603</v>
      </c>
    </row>
    <row r="4147" spans="1:9">
      <c r="A4147">
        <v>36075</v>
      </c>
      <c r="B4147">
        <v>72.33</v>
      </c>
      <c r="C4147">
        <v>-1.48460909833833</v>
      </c>
      <c r="D4147">
        <f>(C4147-$H$3)/$H$4</f>
        <v>-1.27607967341657</v>
      </c>
      <c r="E4147">
        <f>ABS(D4147)</f>
        <v>1.27607967341657</v>
      </c>
    </row>
    <row r="4148" spans="1:9">
      <c r="A4148">
        <v>36074</v>
      </c>
      <c r="B4148">
        <v>73.42</v>
      </c>
      <c r="C4148">
        <v>-0.0952510545652377</v>
      </c>
      <c r="D4148">
        <f>(C4148-$H$3)/$H$4</f>
        <v>-0.114943221751616</v>
      </c>
      <c r="E4148">
        <f>ABS(D4148)</f>
        <v>0.114943221751616</v>
      </c>
    </row>
    <row r="4149" spans="1:9">
      <c r="A4149">
        <v>36073</v>
      </c>
      <c r="B4149">
        <v>73.49</v>
      </c>
      <c r="C4149">
        <v>-2.02639648046928</v>
      </c>
      <c r="D4149">
        <f>(C4149-$H$3)/$H$4</f>
        <v>-1.72887086087459</v>
      </c>
      <c r="E4149">
        <f>ABS(D4149)</f>
        <v>1.72887086087459</v>
      </c>
    </row>
    <row r="4150" spans="1:9">
      <c r="A4150">
        <v>36070</v>
      </c>
      <c r="B4150">
        <v>75.01</v>
      </c>
      <c r="C4150">
        <v>1.92961000135888</v>
      </c>
      <c r="D4150">
        <f>(C4150-$H$3)/$H$4</f>
        <v>1.57730593758334</v>
      </c>
      <c r="E4150">
        <f>ABS(D4150)</f>
        <v>1.57730593758334</v>
      </c>
    </row>
    <row r="4151" spans="1:9">
      <c r="A4151">
        <v>36069</v>
      </c>
      <c r="B4151">
        <v>73.59</v>
      </c>
      <c r="C4151">
        <v>-2.87712815098323</v>
      </c>
      <c r="D4151">
        <f>(C4151-$H$3)/$H$4</f>
        <v>-2.43985789380452</v>
      </c>
      <c r="E4151">
        <f>ABS(D4151)</f>
        <v>2.43985789380452</v>
      </c>
    </row>
    <row r="4152" spans="1:9">
      <c r="A4152">
        <v>36068</v>
      </c>
      <c r="B4152">
        <v>75.77</v>
      </c>
      <c r="C4152">
        <v>-3.04542546385158</v>
      </c>
      <c r="D4152">
        <f>(C4152-$H$3)/$H$4</f>
        <v>-2.58051000688979</v>
      </c>
      <c r="E4152">
        <f>ABS(D4152)</f>
        <v>2.58051000688979</v>
      </c>
    </row>
    <row r="4153" spans="1:9">
      <c r="A4153">
        <v>36067</v>
      </c>
      <c r="B4153">
        <v>78.15</v>
      </c>
      <c r="C4153">
        <v>-0.229797012638826</v>
      </c>
      <c r="D4153">
        <f>(C4153-$H$3)/$H$4</f>
        <v>-0.227388114587996</v>
      </c>
      <c r="E4153">
        <f>ABS(D4153)</f>
        <v>0.227388114587996</v>
      </c>
    </row>
    <row r="4154" spans="1:9">
      <c r="A4154">
        <v>36066</v>
      </c>
      <c r="B4154">
        <v>78.33</v>
      </c>
      <c r="C4154">
        <v>0.888717156105097</v>
      </c>
      <c r="D4154">
        <f>(C4154-$H$3)/$H$4</f>
        <v>0.707394376399908</v>
      </c>
      <c r="E4154">
        <f>ABS(D4154)</f>
        <v>0.707394376399908</v>
      </c>
    </row>
    <row r="4155" spans="1:9">
      <c r="A4155">
        <v>36063</v>
      </c>
      <c r="B4155">
        <v>77.64</v>
      </c>
      <c r="C4155">
        <v>-0.115785411038214</v>
      </c>
      <c r="D4155">
        <f>(C4155-$H$3)/$H$4</f>
        <v>-0.132104521474979</v>
      </c>
      <c r="E4155">
        <f>ABS(D4155)</f>
        <v>0.132104521474979</v>
      </c>
    </row>
    <row r="4156" spans="1:9">
      <c r="A4156">
        <v>36062</v>
      </c>
      <c r="B4156">
        <v>77.73</v>
      </c>
      <c r="C4156">
        <v>-2.44728915662651</v>
      </c>
      <c r="D4156">
        <f>(C4156-$H$3)/$H$4</f>
        <v>-2.08062599751149</v>
      </c>
      <c r="E4156">
        <f>ABS(D4156)</f>
        <v>2.08062599751149</v>
      </c>
    </row>
    <row r="4157" spans="1:9">
      <c r="A4157">
        <v>36061</v>
      </c>
      <c r="B4157">
        <v>79.68</v>
      </c>
      <c r="C4157">
        <v>4.0073097506853</v>
      </c>
      <c r="D4157">
        <f>(C4157-$H$3)/$H$4</f>
        <v>3.31371429205359</v>
      </c>
      <c r="E4157">
        <f>ABS(D4157)</f>
        <v>3.31371429205359</v>
      </c>
    </row>
    <row r="4158" spans="1:9">
      <c r="A4158">
        <v>36060</v>
      </c>
      <c r="B4158">
        <v>76.61</v>
      </c>
      <c r="C4158">
        <v>0.829165569886806</v>
      </c>
      <c r="D4158">
        <f>(C4158-$H$3)/$H$4</f>
        <v>0.65762497547231</v>
      </c>
      <c r="E4158">
        <f>ABS(D4158)</f>
        <v>0.65762497547231</v>
      </c>
    </row>
    <row r="4159" spans="1:9">
      <c r="A4159">
        <v>36059</v>
      </c>
      <c r="B4159">
        <v>75.98</v>
      </c>
      <c r="C4159">
        <v>-0.0657635144022059</v>
      </c>
      <c r="D4159">
        <f>(C4159-$H$3)/$H$4</f>
        <v>-0.0902994246348936</v>
      </c>
      <c r="E4159">
        <f>ABS(D4159)</f>
        <v>0.0902994246348936</v>
      </c>
    </row>
    <row r="4160" spans="1:9">
      <c r="A4160">
        <v>36056</v>
      </c>
      <c r="B4160">
        <v>76.03</v>
      </c>
      <c r="C4160">
        <v>0.44920068701282</v>
      </c>
      <c r="D4160">
        <f>(C4160-$H$3)/$H$4</f>
        <v>0.340074666655267</v>
      </c>
      <c r="E4160">
        <f>ABS(D4160)</f>
        <v>0.340074666655267</v>
      </c>
    </row>
    <row r="4161" spans="1:9">
      <c r="A4161">
        <v>36055</v>
      </c>
      <c r="B4161">
        <v>75.69</v>
      </c>
      <c r="C4161">
        <v>-2.86190965092403</v>
      </c>
      <c r="D4161">
        <f>(C4161-$H$3)/$H$4</f>
        <v>-2.42713924634169</v>
      </c>
      <c r="E4161">
        <f>ABS(D4161)</f>
        <v>2.42713924634169</v>
      </c>
    </row>
    <row r="4162" spans="1:9">
      <c r="A4162">
        <v>36054</v>
      </c>
      <c r="B4162">
        <v>77.92</v>
      </c>
      <c r="C4162">
        <v>0.90650090650091</v>
      </c>
      <c r="D4162">
        <f>(C4162-$H$3)/$H$4</f>
        <v>0.722256895765911</v>
      </c>
      <c r="E4162">
        <f>ABS(D4162)</f>
        <v>0.722256895765911</v>
      </c>
    </row>
    <row r="4163" spans="1:9">
      <c r="A4163">
        <v>36053</v>
      </c>
      <c r="B4163">
        <v>77.22</v>
      </c>
      <c r="C4163">
        <v>0.599270453361117</v>
      </c>
      <c r="D4163">
        <f>(C4163-$H$3)/$H$4</f>
        <v>0.465493364003168</v>
      </c>
      <c r="E4163">
        <f>ABS(D4163)</f>
        <v>0.465493364003168</v>
      </c>
    </row>
    <row r="4164" spans="1:9">
      <c r="A4164">
        <v>36052</v>
      </c>
      <c r="B4164">
        <v>76.76</v>
      </c>
      <c r="C4164">
        <v>1.72276702888949</v>
      </c>
      <c r="D4164">
        <f>(C4164-$H$3)/$H$4</f>
        <v>1.40443983141196</v>
      </c>
      <c r="E4164">
        <f>ABS(D4164)</f>
        <v>1.40443983141196</v>
      </c>
    </row>
    <row r="4165" spans="1:9">
      <c r="A4165">
        <v>36049</v>
      </c>
      <c r="B4165">
        <v>75.46</v>
      </c>
      <c r="C4165">
        <v>3.22845417236662</v>
      </c>
      <c r="D4165">
        <f>(C4165-$H$3)/$H$4</f>
        <v>2.66279669264744</v>
      </c>
      <c r="E4165">
        <f>ABS(D4165)</f>
        <v>2.66279669264744</v>
      </c>
    </row>
    <row r="4166" spans="1:9">
      <c r="A4166">
        <v>36048</v>
      </c>
      <c r="B4166">
        <v>73.1</v>
      </c>
      <c r="C4166">
        <v>-1.98444623223385</v>
      </c>
      <c r="D4166">
        <f>(C4166-$H$3)/$H$4</f>
        <v>-1.69381153070347</v>
      </c>
      <c r="E4166">
        <f>ABS(D4166)</f>
        <v>1.69381153070347</v>
      </c>
    </row>
    <row r="4167" spans="1:9">
      <c r="A4167">
        <v>36047</v>
      </c>
      <c r="B4167">
        <v>74.58</v>
      </c>
      <c r="C4167">
        <v>-2.43328100470958</v>
      </c>
      <c r="D4167">
        <f>(C4167-$H$3)/$H$4</f>
        <v>-2.06891888149189</v>
      </c>
      <c r="E4167">
        <f>ABS(D4167)</f>
        <v>2.06891888149189</v>
      </c>
    </row>
    <row r="4168" spans="1:9">
      <c r="A4168">
        <v>36046</v>
      </c>
      <c r="B4168">
        <v>76.44</v>
      </c>
      <c r="C4168">
        <v>5.37634408602149</v>
      </c>
      <c r="D4168">
        <f>(C4168-$H$3)/$H$4</f>
        <v>4.45786549012977</v>
      </c>
      <c r="E4168">
        <f>ABS(D4168)</f>
        <v>4.45786549012977</v>
      </c>
    </row>
    <row r="4169" spans="1:9">
      <c r="A4169">
        <v>36042</v>
      </c>
      <c r="B4169">
        <v>72.54</v>
      </c>
      <c r="C4169">
        <v>-0.82034454470877</v>
      </c>
      <c r="D4169">
        <f>(C4169-$H$3)/$H$4</f>
        <v>-0.720929911823366</v>
      </c>
      <c r="E4169">
        <f>ABS(D4169)</f>
        <v>0.720929911823366</v>
      </c>
    </row>
    <row r="4170" spans="1:9">
      <c r="A4170">
        <v>36041</v>
      </c>
      <c r="B4170">
        <v>73.14</v>
      </c>
      <c r="C4170">
        <v>-0.786760716223546</v>
      </c>
      <c r="D4170">
        <f>(C4170-$H$3)/$H$4</f>
        <v>-0.692862699332367</v>
      </c>
      <c r="E4170">
        <f>ABS(D4170)</f>
        <v>0.692862699332367</v>
      </c>
    </row>
    <row r="4171" spans="1:9">
      <c r="A4171">
        <v>36040</v>
      </c>
      <c r="B4171">
        <v>73.72</v>
      </c>
      <c r="C4171">
        <v>-0.727174791273911</v>
      </c>
      <c r="D4171">
        <f>(C4171-$H$3)/$H$4</f>
        <v>-0.643064600292828</v>
      </c>
      <c r="E4171">
        <f>ABS(D4171)</f>
        <v>0.643064600292828</v>
      </c>
    </row>
    <row r="4172" spans="1:9">
      <c r="A4172">
        <v>36039</v>
      </c>
      <c r="B4172">
        <v>74.26</v>
      </c>
      <c r="C4172">
        <v>4.23919146546885</v>
      </c>
      <c r="D4172">
        <f>(C4172-$H$3)/$H$4</f>
        <v>3.50750617508654</v>
      </c>
      <c r="E4172">
        <f>ABS(D4172)</f>
        <v>3.50750617508654</v>
      </c>
    </row>
    <row r="4173" spans="1:9">
      <c r="A4173">
        <v>36038</v>
      </c>
      <c r="B4173">
        <v>71.24</v>
      </c>
      <c r="C4173">
        <v>-7.13075218354843</v>
      </c>
      <c r="D4173">
        <f>(C4173-$H$3)/$H$4</f>
        <v>-5.9947643759929</v>
      </c>
      <c r="E4173">
        <f>ABS(D4173)</f>
        <v>5.9947643759929</v>
      </c>
    </row>
    <row r="4174" spans="1:9">
      <c r="A4174">
        <v>36035</v>
      </c>
      <c r="B4174">
        <v>76.71</v>
      </c>
      <c r="C4174">
        <v>-0.363683595272115</v>
      </c>
      <c r="D4174">
        <f>(C4174-$H$3)/$H$4</f>
        <v>-0.339281943670511</v>
      </c>
      <c r="E4174">
        <f>ABS(D4174)</f>
        <v>0.339281943670511</v>
      </c>
    </row>
    <row r="4175" spans="1:9">
      <c r="A4175">
        <v>36034</v>
      </c>
      <c r="B4175">
        <v>76.99</v>
      </c>
      <c r="C4175">
        <v>-4.71534653465347</v>
      </c>
      <c r="D4175">
        <f>(C4175-$H$3)/$H$4</f>
        <v>-3.97612306387089</v>
      </c>
      <c r="E4175">
        <f>ABS(D4175)</f>
        <v>3.97612306387089</v>
      </c>
    </row>
    <row r="4176" spans="1:9">
      <c r="A4176">
        <v>36033</v>
      </c>
      <c r="B4176">
        <v>80.8</v>
      </c>
      <c r="C4176">
        <v>-0.566084174255486</v>
      </c>
      <c r="D4176">
        <f>(C4176-$H$3)/$H$4</f>
        <v>-0.508435381942946</v>
      </c>
      <c r="E4176">
        <f>ABS(D4176)</f>
        <v>0.508435381942946</v>
      </c>
    </row>
    <row r="4177" spans="1:9">
      <c r="A4177">
        <v>36032</v>
      </c>
      <c r="B4177">
        <v>81.26</v>
      </c>
      <c r="C4177">
        <v>0.234365363266328</v>
      </c>
      <c r="D4177">
        <f>(C4177-$H$3)/$H$4</f>
        <v>0.160529065271011</v>
      </c>
      <c r="E4177">
        <f>ABS(D4177)</f>
        <v>0.160529065271011</v>
      </c>
    </row>
    <row r="4178" spans="1:9">
      <c r="A4178">
        <v>36031</v>
      </c>
      <c r="B4178">
        <v>81.07</v>
      </c>
      <c r="C4178">
        <v>0.633068520357486</v>
      </c>
      <c r="D4178">
        <f>(C4178-$H$3)/$H$4</f>
        <v>0.49373962331781</v>
      </c>
      <c r="E4178">
        <f>ABS(D4178)</f>
        <v>0.49373962331781</v>
      </c>
    </row>
    <row r="4179" spans="1:9">
      <c r="A4179">
        <v>36028</v>
      </c>
      <c r="B4179">
        <v>80.56</v>
      </c>
      <c r="C4179">
        <v>-0.800394040142829</v>
      </c>
      <c r="D4179">
        <f>(C4179-$H$3)/$H$4</f>
        <v>-0.704256558122752</v>
      </c>
      <c r="E4179">
        <f>ABS(D4179)</f>
        <v>0.704256558122752</v>
      </c>
    </row>
    <row r="4180" spans="1:9">
      <c r="A4180">
        <v>36027</v>
      </c>
      <c r="B4180">
        <v>81.21</v>
      </c>
      <c r="C4180">
        <v>-0.599755201958395</v>
      </c>
      <c r="D4180">
        <f>(C4180-$H$3)/$H$4</f>
        <v>-0.536575469954164</v>
      </c>
      <c r="E4180">
        <f>ABS(D4180)</f>
        <v>0.536575469954164</v>
      </c>
    </row>
    <row r="4181" spans="1:9">
      <c r="A4181">
        <v>36026</v>
      </c>
      <c r="B4181">
        <v>81.7</v>
      </c>
      <c r="C4181">
        <v>-0.256378952508844</v>
      </c>
      <c r="D4181">
        <f>(C4181-$H$3)/$H$4</f>
        <v>-0.249603597110574</v>
      </c>
      <c r="E4181">
        <f>ABS(D4181)</f>
        <v>0.249603597110574</v>
      </c>
    </row>
    <row r="4182" spans="1:9">
      <c r="A4182">
        <v>36025</v>
      </c>
      <c r="B4182">
        <v>81.91</v>
      </c>
      <c r="C4182">
        <v>1.85277294205421</v>
      </c>
      <c r="D4182">
        <f>(C4182-$H$3)/$H$4</f>
        <v>1.51309044554567</v>
      </c>
      <c r="E4182">
        <f>ABS(D4182)</f>
        <v>1.51309044554567</v>
      </c>
    </row>
    <row r="4183" spans="1:9">
      <c r="A4183">
        <v>36024</v>
      </c>
      <c r="B4183">
        <v>80.42</v>
      </c>
      <c r="C4183">
        <v>2.12063492063492</v>
      </c>
      <c r="D4183">
        <f>(C4183-$H$3)/$H$4</f>
        <v>1.73695232818933</v>
      </c>
      <c r="E4183">
        <f>ABS(D4183)</f>
        <v>1.73695232818933</v>
      </c>
    </row>
    <row r="4184" spans="1:9">
      <c r="A4184">
        <v>36021</v>
      </c>
      <c r="B4184">
        <v>78.75</v>
      </c>
      <c r="C4184">
        <v>-1.1671686746988</v>
      </c>
      <c r="D4184">
        <f>(C4184-$H$3)/$H$4</f>
        <v>-1.01078330235383</v>
      </c>
      <c r="E4184">
        <f>ABS(D4184)</f>
        <v>1.01078330235383</v>
      </c>
    </row>
    <row r="4185" spans="1:9">
      <c r="A4185">
        <v>36020</v>
      </c>
      <c r="B4185">
        <v>79.68</v>
      </c>
      <c r="C4185">
        <v>-1.21497644433423</v>
      </c>
      <c r="D4185">
        <f>(C4185-$H$3)/$H$4</f>
        <v>-1.05073797368229</v>
      </c>
      <c r="E4185">
        <f>ABS(D4185)</f>
        <v>1.05073797368229</v>
      </c>
    </row>
    <row r="4186" spans="1:9">
      <c r="A4186">
        <v>36019</v>
      </c>
      <c r="B4186">
        <v>80.66</v>
      </c>
      <c r="C4186">
        <v>1.70218131383179</v>
      </c>
      <c r="D4186">
        <f>(C4186-$H$3)/$H$4</f>
        <v>1.38723560947349</v>
      </c>
      <c r="E4186">
        <f>ABS(D4186)</f>
        <v>1.38723560947349</v>
      </c>
    </row>
    <row r="4187" spans="1:9">
      <c r="A4187">
        <v>36018</v>
      </c>
      <c r="B4187">
        <v>79.31</v>
      </c>
      <c r="C4187">
        <v>-1.50273224043715</v>
      </c>
      <c r="D4187">
        <f>(C4187-$H$3)/$H$4</f>
        <v>-1.29122583462675</v>
      </c>
      <c r="E4187">
        <f>ABS(D4187)</f>
        <v>1.29122583462675</v>
      </c>
    </row>
    <row r="4188" spans="1:9">
      <c r="A4188">
        <v>36017</v>
      </c>
      <c r="B4188">
        <v>80.52</v>
      </c>
      <c r="C4188">
        <v>-0.568041491726362</v>
      </c>
      <c r="D4188">
        <f>(C4188-$H$3)/$H$4</f>
        <v>-0.510071182500694</v>
      </c>
      <c r="E4188">
        <f>ABS(D4188)</f>
        <v>0.510071182500694</v>
      </c>
    </row>
    <row r="4189" spans="1:9">
      <c r="A4189">
        <v>36014</v>
      </c>
      <c r="B4189">
        <v>80.98</v>
      </c>
      <c r="C4189">
        <v>0.173181593270659</v>
      </c>
      <c r="D4189">
        <f>(C4189-$H$3)/$H$4</f>
        <v>0.109395589698851</v>
      </c>
      <c r="E4189">
        <f>ABS(D4189)</f>
        <v>0.109395589698851</v>
      </c>
    </row>
    <row r="4190" spans="1:9">
      <c r="A4190">
        <v>36013</v>
      </c>
      <c r="B4190">
        <v>80.84</v>
      </c>
      <c r="C4190">
        <v>0.434836625667795</v>
      </c>
      <c r="D4190">
        <f>(C4190-$H$3)/$H$4</f>
        <v>0.328070104334984</v>
      </c>
      <c r="E4190">
        <f>ABS(D4190)</f>
        <v>0.328070104334984</v>
      </c>
    </row>
    <row r="4191" spans="1:9">
      <c r="A4191">
        <v>36012</v>
      </c>
      <c r="B4191">
        <v>80.49</v>
      </c>
      <c r="C4191">
        <v>1.37279596977329</v>
      </c>
      <c r="D4191">
        <f>(C4191-$H$3)/$H$4</f>
        <v>1.11195643910796</v>
      </c>
      <c r="E4191">
        <f>ABS(D4191)</f>
        <v>1.11195643910796</v>
      </c>
    </row>
    <row r="4192" spans="1:9">
      <c r="A4192">
        <v>36011</v>
      </c>
      <c r="B4192">
        <v>79.4</v>
      </c>
      <c r="C4192">
        <v>-3.87409200968522</v>
      </c>
      <c r="D4192">
        <f>(C4192-$H$3)/$H$4</f>
        <v>-3.27305642208863</v>
      </c>
      <c r="E4192">
        <f>ABS(D4192)</f>
        <v>3.27305642208863</v>
      </c>
    </row>
    <row r="4193" spans="1:9">
      <c r="A4193">
        <v>36010</v>
      </c>
      <c r="B4193">
        <v>82.6</v>
      </c>
      <c r="C4193">
        <v>-0.421940928270052</v>
      </c>
      <c r="D4193">
        <f>(C4193-$H$3)/$H$4</f>
        <v>-0.387969690665508</v>
      </c>
      <c r="E4193">
        <f>ABS(D4193)</f>
        <v>0.387969690665508</v>
      </c>
    </row>
    <row r="4194" spans="1:9">
      <c r="A4194">
        <v>36007</v>
      </c>
      <c r="B4194">
        <v>82.95</v>
      </c>
      <c r="C4194">
        <v>-2.1354412458707</v>
      </c>
      <c r="D4194">
        <f>(C4194-$H$3)/$H$4</f>
        <v>-1.82000349046444</v>
      </c>
      <c r="E4194">
        <f>ABS(D4194)</f>
        <v>1.82000349046444</v>
      </c>
    </row>
    <row r="4195" spans="1:9">
      <c r="A4195">
        <v>36006</v>
      </c>
      <c r="B4195">
        <v>84.76</v>
      </c>
      <c r="C4195">
        <v>1.49682672733804</v>
      </c>
      <c r="D4195">
        <f>(C4195-$H$3)/$H$4</f>
        <v>1.21561340095556</v>
      </c>
      <c r="E4195">
        <f>ABS(D4195)</f>
        <v>1.21561340095556</v>
      </c>
    </row>
    <row r="4196" spans="1:9">
      <c r="A4196">
        <v>36005</v>
      </c>
      <c r="B4196">
        <v>83.51</v>
      </c>
      <c r="C4196">
        <v>-0.381724919479892</v>
      </c>
      <c r="D4196">
        <f>(C4196-$H$3)/$H$4</f>
        <v>-0.354359726728552</v>
      </c>
      <c r="E4196">
        <f>ABS(D4196)</f>
        <v>0.354359726728552</v>
      </c>
    </row>
    <row r="4197" spans="1:9">
      <c r="A4197">
        <v>36004</v>
      </c>
      <c r="B4197">
        <v>83.83</v>
      </c>
      <c r="C4197">
        <v>-1.68875337164301</v>
      </c>
      <c r="D4197">
        <f>(C4197-$H$3)/$H$4</f>
        <v>-1.4466903797029</v>
      </c>
      <c r="E4197">
        <f>ABS(D4197)</f>
        <v>1.4466903797029</v>
      </c>
    </row>
    <row r="4198" spans="1:9">
      <c r="A4198">
        <v>36003</v>
      </c>
      <c r="B4198">
        <v>85.27</v>
      </c>
      <c r="C4198">
        <v>0.708633518365412</v>
      </c>
      <c r="D4198">
        <f>(C4198-$H$3)/$H$4</f>
        <v>0.55689200801104</v>
      </c>
      <c r="E4198">
        <f>ABS(D4198)</f>
        <v>0.55689200801104</v>
      </c>
    </row>
    <row r="4199" spans="1:9">
      <c r="A4199">
        <v>36000</v>
      </c>
      <c r="B4199">
        <v>84.67</v>
      </c>
      <c r="C4199">
        <v>-0.0826056171819603</v>
      </c>
      <c r="D4199">
        <f>(C4199-$H$3)/$H$4</f>
        <v>-0.104374975244693</v>
      </c>
      <c r="E4199">
        <f>ABS(D4199)</f>
        <v>0.104374975244693</v>
      </c>
    </row>
    <row r="4200" spans="1:9">
      <c r="A4200">
        <v>35999</v>
      </c>
      <c r="B4200">
        <v>84.74</v>
      </c>
      <c r="C4200">
        <v>-1.97802197802199</v>
      </c>
      <c r="D4200">
        <f>(C4200-$H$3)/$H$4</f>
        <v>-1.6884425505665</v>
      </c>
      <c r="E4200">
        <f>ABS(D4200)</f>
        <v>1.6884425505665</v>
      </c>
    </row>
    <row r="4201" spans="1:9">
      <c r="A4201">
        <v>35998</v>
      </c>
      <c r="B4201">
        <v>86.45</v>
      </c>
      <c r="C4201">
        <v>0</v>
      </c>
      <c r="D4201">
        <f>(C4201-$H$3)/$H$4</f>
        <v>-0.0353384920630263</v>
      </c>
      <c r="E4201">
        <f>ABS(D4201)</f>
        <v>0.0353384920630263</v>
      </c>
    </row>
    <row r="4202" spans="1:9">
      <c r="A4202">
        <v>35997</v>
      </c>
      <c r="B4202">
        <v>86.45</v>
      </c>
      <c r="C4202">
        <v>-1.73903159809048</v>
      </c>
      <c r="D4202">
        <f>(C4202-$H$3)/$H$4</f>
        <v>-1.48870970057909</v>
      </c>
      <c r="E4202">
        <f>ABS(D4202)</f>
        <v>1.48870970057909</v>
      </c>
    </row>
    <row r="4203" spans="1:9">
      <c r="A4203">
        <v>35996</v>
      </c>
      <c r="B4203">
        <v>87.98</v>
      </c>
      <c r="C4203">
        <v>0</v>
      </c>
      <c r="D4203">
        <f>(C4203-$H$3)/$H$4</f>
        <v>-0.0353384920630263</v>
      </c>
      <c r="E4203">
        <f>ABS(D4203)</f>
        <v>0.0353384920630263</v>
      </c>
    </row>
    <row r="4204" spans="1:9">
      <c r="A4204">
        <v>35993</v>
      </c>
      <c r="B4204">
        <v>87.98</v>
      </c>
      <c r="C4204">
        <v>0.125184932286331</v>
      </c>
      <c r="D4204">
        <f>(C4204-$H$3)/$H$4</f>
        <v>0.0692830550812368</v>
      </c>
      <c r="E4204">
        <f>ABS(D4204)</f>
        <v>0.0692830550812368</v>
      </c>
    </row>
    <row r="4205" spans="1:9">
      <c r="A4205">
        <v>35992</v>
      </c>
      <c r="B4205">
        <v>87.87</v>
      </c>
      <c r="C4205">
        <v>0.687521485046418</v>
      </c>
      <c r="D4205">
        <f>(C4205-$H$3)/$H$4</f>
        <v>0.539247922985358</v>
      </c>
      <c r="E4205">
        <f>ABS(D4205)</f>
        <v>0.539247922985358</v>
      </c>
    </row>
    <row r="4206" spans="1:9">
      <c r="A4206">
        <v>35991</v>
      </c>
      <c r="B4206">
        <v>87.27</v>
      </c>
      <c r="C4206">
        <v>-0.18300354569371</v>
      </c>
      <c r="D4206">
        <f>(C4206-$H$3)/$H$4</f>
        <v>-0.188281132472573</v>
      </c>
      <c r="E4206">
        <f>ABS(D4206)</f>
        <v>0.188281132472573</v>
      </c>
    </row>
    <row r="4207" spans="1:9">
      <c r="A4207">
        <v>35990</v>
      </c>
      <c r="B4207">
        <v>87.43</v>
      </c>
      <c r="C4207">
        <v>1.1336032388664</v>
      </c>
      <c r="D4207">
        <f>(C4207-$H$3)/$H$4</f>
        <v>0.912054477137791</v>
      </c>
      <c r="E4207">
        <f>ABS(D4207)</f>
        <v>0.912054477137791</v>
      </c>
    </row>
    <row r="4208" spans="1:9">
      <c r="A4208">
        <v>35989</v>
      </c>
      <c r="B4208">
        <v>86.45</v>
      </c>
      <c r="C4208">
        <v>0.023140113386551</v>
      </c>
      <c r="D4208">
        <f>(C4208-$H$3)/$H$4</f>
        <v>-0.0159994676342933</v>
      </c>
      <c r="E4208">
        <f>ABS(D4208)</f>
        <v>0.0159994676342933</v>
      </c>
    </row>
    <row r="4209" spans="1:9">
      <c r="A4209">
        <v>35986</v>
      </c>
      <c r="B4209">
        <v>86.43</v>
      </c>
      <c r="C4209">
        <v>0.535070373386074</v>
      </c>
      <c r="D4209">
        <f>(C4209-$H$3)/$H$4</f>
        <v>0.41183904977299</v>
      </c>
      <c r="E4209">
        <f>ABS(D4209)</f>
        <v>0.41183904977299</v>
      </c>
    </row>
    <row r="4210" spans="1:9">
      <c r="A4210">
        <v>35985</v>
      </c>
      <c r="B4210">
        <v>85.97</v>
      </c>
      <c r="C4210">
        <v>-0.670132871172731</v>
      </c>
      <c r="D4210">
        <f>(C4210-$H$3)/$H$4</f>
        <v>-0.595392617538426</v>
      </c>
      <c r="E4210">
        <f>ABS(D4210)</f>
        <v>0.595392617538426</v>
      </c>
    </row>
    <row r="4211" spans="1:9">
      <c r="A4211">
        <v>35984</v>
      </c>
      <c r="B4211">
        <v>86.55</v>
      </c>
      <c r="C4211">
        <v>0.733240223463682</v>
      </c>
      <c r="D4211">
        <f>(C4211-$H$3)/$H$4</f>
        <v>0.577456715843572</v>
      </c>
      <c r="E4211">
        <f>ABS(D4211)</f>
        <v>0.577456715843572</v>
      </c>
    </row>
    <row r="4212" spans="1:9">
      <c r="A4212">
        <v>35983</v>
      </c>
      <c r="B4212">
        <v>85.92</v>
      </c>
      <c r="C4212">
        <v>-0.185873605947951</v>
      </c>
      <c r="D4212">
        <f>(C4212-$H$3)/$H$4</f>
        <v>-0.190679744978982</v>
      </c>
      <c r="E4212">
        <f>ABS(D4212)</f>
        <v>0.190679744978982</v>
      </c>
    </row>
    <row r="4213" spans="1:9">
      <c r="A4213">
        <v>35982</v>
      </c>
      <c r="B4213">
        <v>86.08</v>
      </c>
      <c r="C4213">
        <v>1.00915278103731</v>
      </c>
      <c r="D4213">
        <f>(C4213-$H$3)/$H$4</f>
        <v>0.808046756694962</v>
      </c>
      <c r="E4213">
        <f>ABS(D4213)</f>
        <v>0.808046756694962</v>
      </c>
    </row>
    <row r="4214" spans="1:9">
      <c r="A4214">
        <v>35978</v>
      </c>
      <c r="B4214">
        <v>85.22</v>
      </c>
      <c r="C4214">
        <v>0.188102515871146</v>
      </c>
      <c r="D4214">
        <f>(C4214-$H$3)/$H$4</f>
        <v>0.121865540984299</v>
      </c>
      <c r="E4214">
        <f>ABS(D4214)</f>
        <v>0.121865540984299</v>
      </c>
    </row>
    <row r="4215" spans="1:9">
      <c r="A4215">
        <v>35977</v>
      </c>
      <c r="B4215">
        <v>85.06</v>
      </c>
      <c r="C4215">
        <v>1.15352598406469</v>
      </c>
      <c r="D4215">
        <f>(C4215-$H$3)/$H$4</f>
        <v>0.928704631337169</v>
      </c>
      <c r="E4215">
        <f>ABS(D4215)</f>
        <v>0.928704631337169</v>
      </c>
    </row>
    <row r="4216" spans="1:9">
      <c r="A4216">
        <v>35976</v>
      </c>
      <c r="B4216">
        <v>84.09</v>
      </c>
      <c r="C4216">
        <v>-0.685012401086569</v>
      </c>
      <c r="D4216">
        <f>(C4216-$H$3)/$H$4</f>
        <v>-0.607827975467961</v>
      </c>
      <c r="E4216">
        <f>ABS(D4216)</f>
        <v>0.607827975467961</v>
      </c>
    </row>
    <row r="4217" spans="1:9">
      <c r="A4217">
        <v>35975</v>
      </c>
      <c r="B4217">
        <v>84.67</v>
      </c>
      <c r="C4217">
        <v>0.355576626763064</v>
      </c>
      <c r="D4217">
        <f>(C4217-$H$3)/$H$4</f>
        <v>0.26182967459142</v>
      </c>
      <c r="E4217">
        <f>ABS(D4217)</f>
        <v>0.26182967459142</v>
      </c>
    </row>
    <row r="4218" spans="1:9">
      <c r="A4218">
        <v>35972</v>
      </c>
      <c r="B4218">
        <v>84.37</v>
      </c>
      <c r="C4218">
        <v>0.416567483932407</v>
      </c>
      <c r="D4218">
        <f>(C4218-$H$3)/$H$4</f>
        <v>0.3128019259812</v>
      </c>
      <c r="E4218">
        <f>ABS(D4218)</f>
        <v>0.3128019259812</v>
      </c>
    </row>
    <row r="4219" spans="1:9">
      <c r="A4219">
        <v>35971</v>
      </c>
      <c r="B4219">
        <v>84.02</v>
      </c>
      <c r="C4219">
        <v>-0.166349809885932</v>
      </c>
      <c r="D4219">
        <f>(C4219-$H$3)/$H$4</f>
        <v>-0.174363006911293</v>
      </c>
      <c r="E4219">
        <f>ABS(D4219)</f>
        <v>0.174363006911293</v>
      </c>
    </row>
    <row r="4220" spans="1:9">
      <c r="A4220">
        <v>35970</v>
      </c>
      <c r="B4220">
        <v>84.16</v>
      </c>
      <c r="C4220">
        <v>1.34874759152215</v>
      </c>
      <c r="D4220">
        <f>(C4220-$H$3)/$H$4</f>
        <v>1.09185834508823</v>
      </c>
      <c r="E4220">
        <f>ABS(D4220)</f>
        <v>1.09185834508823</v>
      </c>
    </row>
    <row r="4221" spans="1:9">
      <c r="A4221">
        <v>35969</v>
      </c>
      <c r="B4221">
        <v>83.04</v>
      </c>
      <c r="C4221">
        <v>1.18191787498479</v>
      </c>
      <c r="D4221">
        <f>(C4221-$H$3)/$H$4</f>
        <v>0.952432755003186</v>
      </c>
      <c r="E4221">
        <f>ABS(D4221)</f>
        <v>0.952432755003186</v>
      </c>
    </row>
    <row r="4222" spans="1:9">
      <c r="A4222">
        <v>35968</v>
      </c>
      <c r="B4222">
        <v>82.07</v>
      </c>
      <c r="C4222">
        <v>0.477473065621923</v>
      </c>
      <c r="D4222">
        <f>(C4222-$H$3)/$H$4</f>
        <v>0.363702909587629</v>
      </c>
      <c r="E4222">
        <f>ABS(D4222)</f>
        <v>0.363702909587629</v>
      </c>
    </row>
    <row r="4223" spans="1:9">
      <c r="A4223">
        <v>35965</v>
      </c>
      <c r="B4223">
        <v>81.68</v>
      </c>
      <c r="C4223">
        <v>-0.49945182117188</v>
      </c>
      <c r="D4223">
        <f>(C4223-$H$3)/$H$4</f>
        <v>-0.452748329658373</v>
      </c>
      <c r="E4223">
        <f>ABS(D4223)</f>
        <v>0.452748329658373</v>
      </c>
    </row>
    <row r="4224" spans="1:9">
      <c r="A4224">
        <v>35964</v>
      </c>
      <c r="B4224">
        <v>82.09</v>
      </c>
      <c r="C4224">
        <v>-0.448702401164189</v>
      </c>
      <c r="D4224">
        <f>(C4224-$H$3)/$H$4</f>
        <v>-0.410335215388882</v>
      </c>
      <c r="E4224">
        <f>ABS(D4224)</f>
        <v>0.410335215388882</v>
      </c>
    </row>
    <row r="4225" spans="1:9">
      <c r="A4225">
        <v>35963</v>
      </c>
      <c r="B4225">
        <v>82.46</v>
      </c>
      <c r="C4225">
        <v>2.09236102513309</v>
      </c>
      <c r="D4225">
        <f>(C4225-$H$3)/$H$4</f>
        <v>1.7133228175352</v>
      </c>
      <c r="E4225">
        <f>ABS(D4225)</f>
        <v>1.7133228175352</v>
      </c>
    </row>
    <row r="4226" spans="1:9">
      <c r="A4226">
        <v>35962</v>
      </c>
      <c r="B4226">
        <v>80.77</v>
      </c>
      <c r="C4226">
        <v>1.54639175257731</v>
      </c>
      <c r="D4226">
        <f>(C4226-$H$3)/$H$4</f>
        <v>1.25703667394912</v>
      </c>
      <c r="E4226">
        <f>ABS(D4226)</f>
        <v>1.25703667394912</v>
      </c>
    </row>
    <row r="4227" spans="1:9">
      <c r="A4227">
        <v>35961</v>
      </c>
      <c r="B4227">
        <v>79.54</v>
      </c>
      <c r="C4227">
        <v>-2.63190108948463</v>
      </c>
      <c r="D4227">
        <f>(C4227-$H$3)/$H$4</f>
        <v>-2.23491282488087</v>
      </c>
      <c r="E4227">
        <f>ABS(D4227)</f>
        <v>2.23491282488087</v>
      </c>
    </row>
    <row r="4228" spans="1:9">
      <c r="A4228">
        <v>35958</v>
      </c>
      <c r="B4228">
        <v>81.69</v>
      </c>
      <c r="C4228">
        <v>0.939083158284926</v>
      </c>
      <c r="D4228">
        <f>(C4228-$H$3)/$H$4</f>
        <v>0.749487054610354</v>
      </c>
      <c r="E4228">
        <f>ABS(D4228)</f>
        <v>0.749487054610354</v>
      </c>
    </row>
    <row r="4229" spans="1:9">
      <c r="A4229">
        <v>35957</v>
      </c>
      <c r="B4229">
        <v>80.93</v>
      </c>
      <c r="C4229">
        <v>-1.87924345295829</v>
      </c>
      <c r="D4229">
        <f>(C4229-$H$3)/$H$4</f>
        <v>-1.60588978700263</v>
      </c>
      <c r="E4229">
        <f>ABS(D4229)</f>
        <v>1.60588978700263</v>
      </c>
    </row>
    <row r="4230" spans="1:9">
      <c r="A4230">
        <v>35956</v>
      </c>
      <c r="B4230">
        <v>82.48</v>
      </c>
      <c r="C4230">
        <v>-0.638477291892544</v>
      </c>
      <c r="D4230">
        <f>(C4230-$H$3)/$H$4</f>
        <v>-0.56893691221068</v>
      </c>
      <c r="E4230">
        <f>ABS(D4230)</f>
        <v>0.56893691221068</v>
      </c>
    </row>
    <row r="4231" spans="1:9">
      <c r="A4231">
        <v>35955</v>
      </c>
      <c r="B4231">
        <v>83.01</v>
      </c>
      <c r="C4231">
        <v>0.302078298695022</v>
      </c>
      <c r="D4231">
        <f>(C4231-$H$3)/$H$4</f>
        <v>0.217119199058247</v>
      </c>
      <c r="E4231">
        <f>ABS(D4231)</f>
        <v>0.217119199058247</v>
      </c>
    </row>
    <row r="4232" spans="1:9">
      <c r="A4232">
        <v>35954</v>
      </c>
      <c r="B4232">
        <v>82.76</v>
      </c>
      <c r="C4232">
        <v>-0.108630054315014</v>
      </c>
      <c r="D4232">
        <f>(C4232-$H$3)/$H$4</f>
        <v>-0.126124532692958</v>
      </c>
      <c r="E4232">
        <f>ABS(D4232)</f>
        <v>0.126124532692958</v>
      </c>
    </row>
    <row r="4233" spans="1:9">
      <c r="A4233">
        <v>35951</v>
      </c>
      <c r="B4233">
        <v>82.85</v>
      </c>
      <c r="C4233">
        <v>1.93159448818897</v>
      </c>
      <c r="D4233">
        <f>(C4233-$H$3)/$H$4</f>
        <v>1.57896444455107</v>
      </c>
      <c r="E4233">
        <f>ABS(D4233)</f>
        <v>1.57896444455107</v>
      </c>
    </row>
    <row r="4234" spans="1:9">
      <c r="A4234">
        <v>35950</v>
      </c>
      <c r="B4234">
        <v>81.28</v>
      </c>
      <c r="C4234">
        <v>1.8546365914787</v>
      </c>
      <c r="D4234">
        <f>(C4234-$H$3)/$H$4</f>
        <v>1.51464796435055</v>
      </c>
      <c r="E4234">
        <f>ABS(D4234)</f>
        <v>1.51464796435055</v>
      </c>
    </row>
    <row r="4235" spans="1:9">
      <c r="A4235">
        <v>35949</v>
      </c>
      <c r="B4235">
        <v>79.8</v>
      </c>
      <c r="C4235">
        <v>-1.59082500924899</v>
      </c>
      <c r="D4235">
        <f>(C4235-$H$3)/$H$4</f>
        <v>-1.36484812763751</v>
      </c>
      <c r="E4235">
        <f>ABS(D4235)</f>
        <v>1.36484812763751</v>
      </c>
    </row>
    <row r="4236" spans="1:9">
      <c r="A4236">
        <v>35948</v>
      </c>
      <c r="B4236">
        <v>81.09</v>
      </c>
      <c r="C4236">
        <v>0.0863984201431836</v>
      </c>
      <c r="D4236">
        <f>(C4236-$H$3)/$H$4</f>
        <v>0.0368677728692824</v>
      </c>
      <c r="E4236">
        <f>ABS(D4236)</f>
        <v>0.0368677728692824</v>
      </c>
    </row>
    <row r="4237" spans="1:9">
      <c r="A4237">
        <v>35947</v>
      </c>
      <c r="B4237">
        <v>81.02</v>
      </c>
      <c r="C4237">
        <v>0.458772473651569</v>
      </c>
      <c r="D4237">
        <f>(C4237-$H$3)/$H$4</f>
        <v>0.348074152765865</v>
      </c>
      <c r="E4237">
        <f>ABS(D4237)</f>
        <v>0.348074152765865</v>
      </c>
    </row>
    <row r="4238" spans="1:9">
      <c r="A4238">
        <v>35944</v>
      </c>
      <c r="B4238">
        <v>80.65</v>
      </c>
      <c r="C4238">
        <v>-0.994353056714938</v>
      </c>
      <c r="D4238">
        <f>(C4238-$H$3)/$H$4</f>
        <v>-0.866355079292536</v>
      </c>
      <c r="E4238">
        <f>ABS(D4238)</f>
        <v>0.866355079292536</v>
      </c>
    </row>
    <row r="4239" spans="1:9">
      <c r="A4239">
        <v>35943</v>
      </c>
      <c r="B4239">
        <v>81.46</v>
      </c>
      <c r="C4239">
        <v>0.456283142187681</v>
      </c>
      <c r="D4239">
        <f>(C4239-$H$3)/$H$4</f>
        <v>0.345993728993209</v>
      </c>
      <c r="E4239">
        <f>ABS(D4239)</f>
        <v>0.345993728993209</v>
      </c>
    </row>
    <row r="4240" spans="1:9">
      <c r="A4240">
        <v>35942</v>
      </c>
      <c r="B4240">
        <v>81.09</v>
      </c>
      <c r="C4240">
        <v>0.135836008891084</v>
      </c>
      <c r="D4240">
        <f>(C4240-$H$3)/$H$4</f>
        <v>0.0781845426068485</v>
      </c>
      <c r="E4240">
        <f>ABS(D4240)</f>
        <v>0.0781845426068485</v>
      </c>
    </row>
    <row r="4241" spans="1:9">
      <c r="A4241">
        <v>35941</v>
      </c>
      <c r="B4241">
        <v>80.98</v>
      </c>
      <c r="C4241">
        <v>-1.60388821385175</v>
      </c>
      <c r="D4241">
        <f>(C4241-$H$3)/$H$4</f>
        <v>-1.37576551722459</v>
      </c>
      <c r="E4241">
        <f>ABS(D4241)</f>
        <v>1.37576551722459</v>
      </c>
    </row>
    <row r="4242" spans="1:9">
      <c r="A4242">
        <v>35937</v>
      </c>
      <c r="B4242">
        <v>82.3</v>
      </c>
      <c r="C4242">
        <v>-0.387315419995167</v>
      </c>
      <c r="D4242">
        <f>(C4242-$H$3)/$H$4</f>
        <v>-0.359031908935601</v>
      </c>
      <c r="E4242">
        <f>ABS(D4242)</f>
        <v>0.359031908935601</v>
      </c>
    </row>
    <row r="4243" spans="1:9">
      <c r="A4243">
        <v>35936</v>
      </c>
      <c r="B4243">
        <v>82.62</v>
      </c>
      <c r="C4243">
        <v>-0.637402285027061</v>
      </c>
      <c r="D4243">
        <f>(C4243-$H$3)/$H$4</f>
        <v>-0.56803849033671</v>
      </c>
      <c r="E4243">
        <f>ABS(D4243)</f>
        <v>0.56803849033671</v>
      </c>
    </row>
    <row r="4244" spans="1:9">
      <c r="A4244">
        <v>35935</v>
      </c>
      <c r="B4244">
        <v>83.15</v>
      </c>
      <c r="C4244">
        <v>0.946946703897051</v>
      </c>
      <c r="D4244">
        <f>(C4244-$H$3)/$H$4</f>
        <v>0.756058902299646</v>
      </c>
      <c r="E4244">
        <f>ABS(D4244)</f>
        <v>0.756058902299646</v>
      </c>
    </row>
    <row r="4245" spans="1:9">
      <c r="A4245">
        <v>35934</v>
      </c>
      <c r="B4245">
        <v>82.37</v>
      </c>
      <c r="C4245">
        <v>0.684512895734021</v>
      </c>
      <c r="D4245">
        <f>(C4245-$H$3)/$H$4</f>
        <v>0.536733536766218</v>
      </c>
      <c r="E4245">
        <f>ABS(D4245)</f>
        <v>0.536733536766218</v>
      </c>
    </row>
    <row r="4246" spans="1:9">
      <c r="A4246">
        <v>35933</v>
      </c>
      <c r="B4246">
        <v>81.81</v>
      </c>
      <c r="C4246">
        <v>-0.389626202362101</v>
      </c>
      <c r="D4246">
        <f>(C4246-$H$3)/$H$4</f>
        <v>-0.360963112810756</v>
      </c>
      <c r="E4246">
        <f>ABS(D4246)</f>
        <v>0.360963112810756</v>
      </c>
    </row>
    <row r="4247" spans="1:9">
      <c r="A4247">
        <v>35930</v>
      </c>
      <c r="B4247">
        <v>82.13</v>
      </c>
      <c r="C4247">
        <v>-0.569007263922517</v>
      </c>
      <c r="D4247">
        <f>(C4247-$H$3)/$H$4</f>
        <v>-0.510878313035537</v>
      </c>
      <c r="E4247">
        <f>ABS(D4247)</f>
        <v>0.510878313035537</v>
      </c>
    </row>
    <row r="4248" spans="1:9">
      <c r="A4248">
        <v>35929</v>
      </c>
      <c r="B4248">
        <v>82.6</v>
      </c>
      <c r="C4248">
        <v>-0.493916395614999</v>
      </c>
      <c r="D4248">
        <f>(C4248-$H$3)/$H$4</f>
        <v>-0.448122175573486</v>
      </c>
      <c r="E4248">
        <f>ABS(D4248)</f>
        <v>0.448122175573486</v>
      </c>
    </row>
    <row r="4249" spans="1:9">
      <c r="A4249">
        <v>35928</v>
      </c>
      <c r="B4249">
        <v>83.01</v>
      </c>
      <c r="C4249">
        <v>0.253623188405807</v>
      </c>
      <c r="D4249">
        <f>(C4249-$H$3)/$H$4</f>
        <v>0.176623521879556</v>
      </c>
      <c r="E4249">
        <f>ABS(D4249)</f>
        <v>0.176623521879556</v>
      </c>
    </row>
    <row r="4250" spans="1:9">
      <c r="A4250">
        <v>35927</v>
      </c>
      <c r="B4250">
        <v>82.8</v>
      </c>
      <c r="C4250">
        <v>1.06188209447088</v>
      </c>
      <c r="D4250">
        <f>(C4250-$H$3)/$H$4</f>
        <v>0.852114539059191</v>
      </c>
      <c r="E4250">
        <f>ABS(D4250)</f>
        <v>0.852114539059191</v>
      </c>
    </row>
    <row r="4251" spans="1:9">
      <c r="A4251">
        <v>35926</v>
      </c>
      <c r="B4251">
        <v>81.93</v>
      </c>
      <c r="C4251">
        <v>-0.328467153284667</v>
      </c>
      <c r="D4251">
        <f>(C4251-$H$3)/$H$4</f>
        <v>-0.309850297398452</v>
      </c>
      <c r="E4251">
        <f>ABS(D4251)</f>
        <v>0.309850297398452</v>
      </c>
    </row>
    <row r="4252" spans="1:9">
      <c r="A4252">
        <v>35923</v>
      </c>
      <c r="B4252">
        <v>82.2</v>
      </c>
      <c r="C4252">
        <v>1.61948324885647</v>
      </c>
      <c r="D4252">
        <f>(C4252-$H$3)/$H$4</f>
        <v>1.31812186434827</v>
      </c>
      <c r="E4252">
        <f>ABS(D4252)</f>
        <v>1.31812186434827</v>
      </c>
    </row>
    <row r="4253" spans="1:9">
      <c r="A4253">
        <v>35922</v>
      </c>
      <c r="B4253">
        <v>80.89</v>
      </c>
      <c r="C4253">
        <v>-0.784987121305042</v>
      </c>
      <c r="D4253">
        <f>(C4253-$H$3)/$H$4</f>
        <v>-0.691380442314752</v>
      </c>
      <c r="E4253">
        <f>ABS(D4253)</f>
        <v>0.691380442314752</v>
      </c>
    </row>
    <row r="4254" spans="1:9">
      <c r="A4254">
        <v>35921</v>
      </c>
      <c r="B4254">
        <v>81.53</v>
      </c>
      <c r="C4254">
        <v>-1.17575757575757</v>
      </c>
      <c r="D4254">
        <f>(C4254-$H$3)/$H$4</f>
        <v>-1.01796135565966</v>
      </c>
      <c r="E4254">
        <f>ABS(D4254)</f>
        <v>1.01796135565966</v>
      </c>
    </row>
    <row r="4255" spans="1:9">
      <c r="A4255">
        <v>35920</v>
      </c>
      <c r="B4255">
        <v>82.5</v>
      </c>
      <c r="C4255">
        <v>-0.69812229176697</v>
      </c>
      <c r="D4255">
        <f>(C4255-$H$3)/$H$4</f>
        <v>-0.618784382288061</v>
      </c>
      <c r="E4255">
        <f>ABS(D4255)</f>
        <v>0.618784382288061</v>
      </c>
    </row>
    <row r="4256" spans="1:9">
      <c r="A4256">
        <v>35919</v>
      </c>
      <c r="B4256">
        <v>83.08</v>
      </c>
      <c r="C4256">
        <v>-0.252131108176261</v>
      </c>
      <c r="D4256">
        <f>(C4256-$H$3)/$H$4</f>
        <v>-0.246053520931387</v>
      </c>
      <c r="E4256">
        <f>ABS(D4256)</f>
        <v>0.246053520931387</v>
      </c>
    </row>
    <row r="4257" spans="1:9">
      <c r="A4257">
        <v>35916</v>
      </c>
      <c r="B4257">
        <v>83.29</v>
      </c>
      <c r="C4257">
        <v>1.11691149690421</v>
      </c>
      <c r="D4257">
        <f>(C4257-$H$3)/$H$4</f>
        <v>0.898104588467301</v>
      </c>
      <c r="E4257">
        <f>ABS(D4257)</f>
        <v>0.898104588467301</v>
      </c>
    </row>
    <row r="4258" spans="1:9">
      <c r="A4258">
        <v>35915</v>
      </c>
      <c r="B4258">
        <v>82.37</v>
      </c>
      <c r="C4258">
        <v>1.86742517932229</v>
      </c>
      <c r="D4258">
        <f>(C4258-$H$3)/$H$4</f>
        <v>1.52533584684209</v>
      </c>
      <c r="E4258">
        <f>ABS(D4258)</f>
        <v>1.52533584684209</v>
      </c>
    </row>
    <row r="4259" spans="1:9">
      <c r="A4259">
        <v>35914</v>
      </c>
      <c r="B4259">
        <v>80.86</v>
      </c>
      <c r="C4259">
        <v>0.684846220894032</v>
      </c>
      <c r="D4259">
        <f>(C4259-$H$3)/$H$4</f>
        <v>0.537012108582375</v>
      </c>
      <c r="E4259">
        <f>ABS(D4259)</f>
        <v>0.537012108582375</v>
      </c>
    </row>
    <row r="4260" spans="1:9">
      <c r="A4260">
        <v>35913</v>
      </c>
      <c r="B4260">
        <v>80.31</v>
      </c>
      <c r="C4260">
        <v>-0.136781895050982</v>
      </c>
      <c r="D4260">
        <f>(C4260-$H$3)/$H$4</f>
        <v>-0.149652037792527</v>
      </c>
      <c r="E4260">
        <f>ABS(D4260)</f>
        <v>0.149652037792527</v>
      </c>
    </row>
    <row r="4261" spans="1:9">
      <c r="A4261">
        <v>35912</v>
      </c>
      <c r="B4261">
        <v>80.42</v>
      </c>
      <c r="C4261">
        <v>-1.89093570818592</v>
      </c>
      <c r="D4261">
        <f>(C4261-$H$3)/$H$4</f>
        <v>-1.61566142492405</v>
      </c>
      <c r="E4261">
        <f>ABS(D4261)</f>
        <v>1.61566142492405</v>
      </c>
    </row>
    <row r="4262" spans="1:9">
      <c r="A4262">
        <v>35909</v>
      </c>
      <c r="B4262">
        <v>81.97</v>
      </c>
      <c r="C4262">
        <v>-1.06216053108026</v>
      </c>
      <c r="D4262">
        <f>(C4262-$H$3)/$H$4</f>
        <v>-0.923024222666906</v>
      </c>
      <c r="E4262">
        <f>ABS(D4262)</f>
        <v>0.923024222666906</v>
      </c>
    </row>
    <row r="4263" spans="1:9">
      <c r="A4263">
        <v>35908</v>
      </c>
      <c r="B4263">
        <v>82.85</v>
      </c>
      <c r="C4263">
        <v>-0.968204637819749</v>
      </c>
      <c r="D4263">
        <f>(C4263-$H$3)/$H$4</f>
        <v>-0.844501905829665</v>
      </c>
      <c r="E4263">
        <f>ABS(D4263)</f>
        <v>0.844501905829665</v>
      </c>
    </row>
    <row r="4264" spans="1:9">
      <c r="A4264">
        <v>35907</v>
      </c>
      <c r="B4264">
        <v>83.66</v>
      </c>
      <c r="C4264">
        <v>0.27568021095528</v>
      </c>
      <c r="D4264">
        <f>(C4264-$H$3)/$H$4</f>
        <v>0.195057368368713</v>
      </c>
      <c r="E4264">
        <f>ABS(D4264)</f>
        <v>0.195057368368713</v>
      </c>
    </row>
    <row r="4265" spans="1:9">
      <c r="A4265">
        <v>35906</v>
      </c>
      <c r="B4265">
        <v>83.43</v>
      </c>
      <c r="C4265">
        <v>0.469653179190752</v>
      </c>
      <c r="D4265">
        <f>(C4265-$H$3)/$H$4</f>
        <v>0.357167549445002</v>
      </c>
      <c r="E4265">
        <f>ABS(D4265)</f>
        <v>0.357167549445002</v>
      </c>
    </row>
    <row r="4266" spans="1:9">
      <c r="A4266">
        <v>35905</v>
      </c>
      <c r="B4266">
        <v>83.04</v>
      </c>
      <c r="C4266">
        <v>-0.0240789790512834</v>
      </c>
      <c r="D4266">
        <f>(C4266-$H$3)/$H$4</f>
        <v>-0.0554621602712539</v>
      </c>
      <c r="E4266">
        <f>ABS(D4266)</f>
        <v>0.0554621602712539</v>
      </c>
    </row>
    <row r="4267" spans="1:9">
      <c r="A4267">
        <v>35902</v>
      </c>
      <c r="B4267">
        <v>83.06</v>
      </c>
      <c r="C4267">
        <v>1.3297547883372</v>
      </c>
      <c r="D4267">
        <f>(C4267-$H$3)/$H$4</f>
        <v>1.07598537685215</v>
      </c>
      <c r="E4267">
        <f>ABS(D4267)</f>
        <v>1.07598537685215</v>
      </c>
    </row>
    <row r="4268" spans="1:9">
      <c r="A4268">
        <v>35901</v>
      </c>
      <c r="B4268">
        <v>81.97</v>
      </c>
      <c r="C4268">
        <v>-1.16952013503738</v>
      </c>
      <c r="D4268">
        <f>(C4268-$H$3)/$H$4</f>
        <v>-1.01274850227189</v>
      </c>
      <c r="E4268">
        <f>ABS(D4268)</f>
        <v>1.01274850227189</v>
      </c>
    </row>
    <row r="4269" spans="1:9">
      <c r="A4269">
        <v>35900</v>
      </c>
      <c r="B4269">
        <v>82.94</v>
      </c>
      <c r="C4269">
        <v>0.278080038689402</v>
      </c>
      <c r="D4269">
        <f>(C4269-$H$3)/$H$4</f>
        <v>0.197062990657578</v>
      </c>
      <c r="E4269">
        <f>ABS(D4269)</f>
        <v>0.197062990657578</v>
      </c>
    </row>
    <row r="4270" spans="1:9">
      <c r="A4270">
        <v>35899</v>
      </c>
      <c r="B4270">
        <v>82.71</v>
      </c>
      <c r="C4270">
        <v>0.84125822970007</v>
      </c>
      <c r="D4270">
        <f>(C4270-$H$3)/$H$4</f>
        <v>0.667731245896767</v>
      </c>
      <c r="E4270">
        <f>ABS(D4270)</f>
        <v>0.667731245896767</v>
      </c>
    </row>
    <row r="4271" spans="1:9">
      <c r="A4271">
        <v>35898</v>
      </c>
      <c r="B4271">
        <v>82.02</v>
      </c>
      <c r="C4271">
        <v>-0.279635258358667</v>
      </c>
      <c r="D4271">
        <f>(C4271-$H$3)/$H$4</f>
        <v>-0.2690397277569</v>
      </c>
      <c r="E4271">
        <f>ABS(D4271)</f>
        <v>0.2690397277569</v>
      </c>
    </row>
    <row r="4272" spans="1:9">
      <c r="A4272">
        <v>35894</v>
      </c>
      <c r="B4272">
        <v>82.25</v>
      </c>
      <c r="C4272">
        <v>0.796568627450987</v>
      </c>
      <c r="D4272">
        <f>(C4272-$H$3)/$H$4</f>
        <v>0.630382539122163</v>
      </c>
      <c r="E4272">
        <f>ABS(D4272)</f>
        <v>0.630382539122163</v>
      </c>
    </row>
    <row r="4273" spans="1:9">
      <c r="A4273">
        <v>35893</v>
      </c>
      <c r="B4273">
        <v>81.6</v>
      </c>
      <c r="C4273">
        <v>-0.560565439922018</v>
      </c>
      <c r="D4273">
        <f>(C4273-$H$3)/$H$4</f>
        <v>-0.503823177313359</v>
      </c>
      <c r="E4273">
        <f>ABS(D4273)</f>
        <v>0.503823177313359</v>
      </c>
    </row>
    <row r="4274" spans="1:9">
      <c r="A4274">
        <v>35892</v>
      </c>
      <c r="B4274">
        <v>82.06</v>
      </c>
      <c r="C4274">
        <v>-0.67780198499153</v>
      </c>
      <c r="D4274">
        <f>(C4274-$H$3)/$H$4</f>
        <v>-0.601801971590023</v>
      </c>
      <c r="E4274">
        <f>ABS(D4274)</f>
        <v>0.601801971590023</v>
      </c>
    </row>
    <row r="4275" spans="1:9">
      <c r="A4275">
        <v>35891</v>
      </c>
      <c r="B4275">
        <v>82.62</v>
      </c>
      <c r="C4275">
        <v>-0.80441829751471</v>
      </c>
      <c r="D4275">
        <f>(C4275-$H$3)/$H$4</f>
        <v>-0.707619774643011</v>
      </c>
      <c r="E4275">
        <f>ABS(D4275)</f>
        <v>0.707619774643011</v>
      </c>
    </row>
    <row r="4276" spans="1:9">
      <c r="A4276">
        <v>35888</v>
      </c>
      <c r="B4276">
        <v>83.29</v>
      </c>
      <c r="C4276">
        <v>0.506817907566069</v>
      </c>
      <c r="D4276">
        <f>(C4276-$H$3)/$H$4</f>
        <v>0.388227448674156</v>
      </c>
      <c r="E4276">
        <f>ABS(D4276)</f>
        <v>0.388227448674156</v>
      </c>
    </row>
    <row r="4277" spans="1:9">
      <c r="A4277">
        <v>35887</v>
      </c>
      <c r="B4277">
        <v>82.87</v>
      </c>
      <c r="C4277">
        <v>1.08563064161991</v>
      </c>
      <c r="D4277">
        <f>(C4277-$H$3)/$H$4</f>
        <v>0.871962053450756</v>
      </c>
      <c r="E4277">
        <f>ABS(D4277)</f>
        <v>0.871962053450756</v>
      </c>
    </row>
    <row r="4278" spans="1:9">
      <c r="A4278">
        <v>35886</v>
      </c>
      <c r="B4278">
        <v>81.98</v>
      </c>
      <c r="C4278">
        <v>0.799213082503388</v>
      </c>
      <c r="D4278">
        <f>(C4278-$H$3)/$H$4</f>
        <v>0.632592605252988</v>
      </c>
      <c r="E4278">
        <f>ABS(D4278)</f>
        <v>0.632592605252988</v>
      </c>
    </row>
    <row r="4279" spans="1:9">
      <c r="A4279">
        <v>35885</v>
      </c>
      <c r="B4279">
        <v>81.33</v>
      </c>
      <c r="C4279">
        <v>0.345465761875387</v>
      </c>
      <c r="D4279">
        <f>(C4279-$H$3)/$H$4</f>
        <v>0.253379661413349</v>
      </c>
      <c r="E4279">
        <f>ABS(D4279)</f>
        <v>0.253379661413349</v>
      </c>
    </row>
    <row r="4280" spans="1:9">
      <c r="A4280">
        <v>35884</v>
      </c>
      <c r="B4280">
        <v>81.05</v>
      </c>
      <c r="C4280">
        <v>-0.0493279072635421</v>
      </c>
      <c r="D4280">
        <f>(C4280-$H$3)/$H$4</f>
        <v>-0.0765635970420862</v>
      </c>
      <c r="E4280">
        <f>ABS(D4280)</f>
        <v>0.0765635970420862</v>
      </c>
    </row>
    <row r="4281" spans="1:9">
      <c r="A4281">
        <v>35881</v>
      </c>
      <c r="B4281">
        <v>81.09</v>
      </c>
      <c r="C4281">
        <v>-0.429764243614924</v>
      </c>
      <c r="D4281">
        <f>(C4281-$H$3)/$H$4</f>
        <v>-0.394507916474552</v>
      </c>
      <c r="E4281">
        <f>ABS(D4281)</f>
        <v>0.394507916474552</v>
      </c>
    </row>
    <row r="4282" spans="1:9">
      <c r="A4282">
        <v>35880</v>
      </c>
      <c r="B4282">
        <v>81.44</v>
      </c>
      <c r="C4282">
        <v>-0.0613572217449959</v>
      </c>
      <c r="D4282">
        <f>(C4282-$H$3)/$H$4</f>
        <v>-0.0866169274960742</v>
      </c>
      <c r="E4282">
        <f>ABS(D4282)</f>
        <v>0.0866169274960742</v>
      </c>
    </row>
    <row r="4283" spans="1:9">
      <c r="A4283">
        <v>35879</v>
      </c>
      <c r="B4283">
        <v>81.49</v>
      </c>
      <c r="C4283">
        <v>-0.366793006480024</v>
      </c>
      <c r="D4283">
        <f>(C4283-$H$3)/$H$4</f>
        <v>-0.341880590371338</v>
      </c>
      <c r="E4283">
        <f>ABS(D4283)</f>
        <v>0.341880590371338</v>
      </c>
    </row>
    <row r="4284" spans="1:9">
      <c r="A4284">
        <v>35878</v>
      </c>
      <c r="B4284">
        <v>81.79</v>
      </c>
      <c r="C4284">
        <v>0.863238377111854</v>
      </c>
      <c r="D4284">
        <f>(C4284-$H$3)/$H$4</f>
        <v>0.686100845070412</v>
      </c>
      <c r="E4284">
        <f>ABS(D4284)</f>
        <v>0.686100845070412</v>
      </c>
    </row>
    <row r="4285" spans="1:9">
      <c r="A4285">
        <v>35877</v>
      </c>
      <c r="B4285">
        <v>81.09</v>
      </c>
      <c r="C4285">
        <v>-0.233759842519682</v>
      </c>
      <c r="D4285">
        <f>(C4285-$H$3)/$H$4</f>
        <v>-0.230699993946259</v>
      </c>
      <c r="E4285">
        <f>ABS(D4285)</f>
        <v>0.230699993946259</v>
      </c>
    </row>
    <row r="4286" spans="1:9">
      <c r="A4286">
        <v>35874</v>
      </c>
      <c r="B4286">
        <v>81.28</v>
      </c>
      <c r="C4286">
        <v>0.868701911144208</v>
      </c>
      <c r="D4286">
        <f>(C4286-$H$3)/$H$4</f>
        <v>0.690666916824422</v>
      </c>
      <c r="E4286">
        <f>ABS(D4286)</f>
        <v>0.690666916824422</v>
      </c>
    </row>
    <row r="4287" spans="1:9">
      <c r="A4287">
        <v>35873</v>
      </c>
      <c r="B4287">
        <v>80.58</v>
      </c>
      <c r="C4287">
        <v>0.2488181139587</v>
      </c>
      <c r="D4287">
        <f>(C4287-$H$3)/$H$4</f>
        <v>0.172607748466427</v>
      </c>
      <c r="E4287">
        <f>ABS(D4287)</f>
        <v>0.172607748466427</v>
      </c>
    </row>
    <row r="4288" spans="1:9">
      <c r="A4288">
        <v>35872</v>
      </c>
      <c r="B4288">
        <v>80.38</v>
      </c>
      <c r="C4288">
        <v>0.374625374625371</v>
      </c>
      <c r="D4288">
        <f>(C4288-$H$3)/$H$4</f>
        <v>0.277749397805051</v>
      </c>
      <c r="E4288">
        <f>ABS(D4288)</f>
        <v>0.277749397805051</v>
      </c>
    </row>
    <row r="4289" spans="1:9">
      <c r="A4289">
        <v>35871</v>
      </c>
      <c r="B4289">
        <v>80.08</v>
      </c>
      <c r="C4289">
        <v>0.288040075140894</v>
      </c>
      <c r="D4289">
        <f>(C4289-$H$3)/$H$4</f>
        <v>0.205386951090651</v>
      </c>
      <c r="E4289">
        <f>ABS(D4289)</f>
        <v>0.205386951090651</v>
      </c>
    </row>
    <row r="4290" spans="1:9">
      <c r="A4290">
        <v>35870</v>
      </c>
      <c r="B4290">
        <v>79.85</v>
      </c>
      <c r="C4290">
        <v>1.08874541081149</v>
      </c>
      <c r="D4290">
        <f>(C4290-$H$3)/$H$4</f>
        <v>0.874565178011107</v>
      </c>
      <c r="E4290">
        <f>ABS(D4290)</f>
        <v>0.874565178011107</v>
      </c>
    </row>
    <row r="4291" spans="1:9">
      <c r="A4291">
        <v>35867</v>
      </c>
      <c r="B4291">
        <v>78.99</v>
      </c>
      <c r="C4291">
        <v>-0.378357926598577</v>
      </c>
      <c r="D4291">
        <f>(C4291-$H$3)/$H$4</f>
        <v>-0.351545809765597</v>
      </c>
      <c r="E4291">
        <f>ABS(D4291)</f>
        <v>0.351545809765597</v>
      </c>
    </row>
    <row r="4292" spans="1:9">
      <c r="A4292">
        <v>35866</v>
      </c>
      <c r="B4292">
        <v>79.29</v>
      </c>
      <c r="C4292">
        <v>0.405217171077634</v>
      </c>
      <c r="D4292">
        <f>(C4292-$H$3)/$H$4</f>
        <v>0.303316061590414</v>
      </c>
      <c r="E4292">
        <f>ABS(D4292)</f>
        <v>0.303316061590414</v>
      </c>
    </row>
    <row r="4293" spans="1:9">
      <c r="A4293">
        <v>35865</v>
      </c>
      <c r="B4293">
        <v>78.97</v>
      </c>
      <c r="C4293">
        <v>0.470737913486011</v>
      </c>
      <c r="D4293">
        <f>(C4293-$H$3)/$H$4</f>
        <v>0.358074100881646</v>
      </c>
      <c r="E4293">
        <f>ABS(D4293)</f>
        <v>0.358074100881646</v>
      </c>
    </row>
    <row r="4294" spans="1:9">
      <c r="A4294">
        <v>35864</v>
      </c>
      <c r="B4294">
        <v>78.6</v>
      </c>
      <c r="C4294">
        <v>0.950423837657327</v>
      </c>
      <c r="D4294">
        <f>(C4294-$H$3)/$H$4</f>
        <v>0.758964867953687</v>
      </c>
      <c r="E4294">
        <f>ABS(D4294)</f>
        <v>0.758964867953687</v>
      </c>
    </row>
    <row r="4295" spans="1:9">
      <c r="A4295">
        <v>35863</v>
      </c>
      <c r="B4295">
        <v>77.86</v>
      </c>
      <c r="C4295">
        <v>-0.358331200409523</v>
      </c>
      <c r="D4295">
        <f>(C4295-$H$3)/$H$4</f>
        <v>-0.33480875491509</v>
      </c>
      <c r="E4295">
        <f>ABS(D4295)</f>
        <v>0.33480875491509</v>
      </c>
    </row>
    <row r="4296" spans="1:9">
      <c r="A4296">
        <v>35860</v>
      </c>
      <c r="B4296">
        <v>78.14</v>
      </c>
      <c r="C4296">
        <v>2.01044386422977</v>
      </c>
      <c r="D4296">
        <f>(C4296-$H$3)/$H$4</f>
        <v>1.64486170200918</v>
      </c>
      <c r="E4296">
        <f>ABS(D4296)</f>
        <v>1.64486170200918</v>
      </c>
    </row>
    <row r="4297" spans="1:9">
      <c r="A4297">
        <v>35859</v>
      </c>
      <c r="B4297">
        <v>76.6</v>
      </c>
      <c r="C4297">
        <v>-0.918380545854363</v>
      </c>
      <c r="D4297">
        <f>(C4297-$H$3)/$H$4</f>
        <v>-0.802862121462054</v>
      </c>
      <c r="E4297">
        <f>ABS(D4297)</f>
        <v>0.802862121462054</v>
      </c>
    </row>
    <row r="4298" spans="1:9">
      <c r="A4298">
        <v>35858</v>
      </c>
      <c r="B4298">
        <v>77.31</v>
      </c>
      <c r="C4298">
        <v>-0.655358519660744</v>
      </c>
      <c r="D4298">
        <f>(C4298-$H$3)/$H$4</f>
        <v>-0.583045160979503</v>
      </c>
      <c r="E4298">
        <f>ABS(D4298)</f>
        <v>0.583045160979503</v>
      </c>
    </row>
    <row r="4299" spans="1:9">
      <c r="A4299">
        <v>35857</v>
      </c>
      <c r="B4299">
        <v>77.82</v>
      </c>
      <c r="C4299">
        <v>0.568622383044711</v>
      </c>
      <c r="D4299">
        <f>(C4299-$H$3)/$H$4</f>
        <v>0.439879670127019</v>
      </c>
      <c r="E4299">
        <f>ABS(D4299)</f>
        <v>0.439879670127019</v>
      </c>
    </row>
    <row r="4300" spans="1:9">
      <c r="A4300">
        <v>35856</v>
      </c>
      <c r="B4300">
        <v>77.38</v>
      </c>
      <c r="C4300">
        <v>-0.206345112200169</v>
      </c>
      <c r="D4300">
        <f>(C4300-$H$3)/$H$4</f>
        <v>-0.207788518513977</v>
      </c>
      <c r="E4300">
        <f>ABS(D4300)</f>
        <v>0.207788518513977</v>
      </c>
    </row>
    <row r="4301" spans="1:9">
      <c r="A4301">
        <v>35853</v>
      </c>
      <c r="B4301">
        <v>77.54</v>
      </c>
      <c r="C4301">
        <v>0</v>
      </c>
      <c r="D4301">
        <f>(C4301-$H$3)/$H$4</f>
        <v>-0.0353384920630263</v>
      </c>
      <c r="E4301">
        <f>ABS(D4301)</f>
        <v>0.0353384920630263</v>
      </c>
    </row>
    <row r="4302" spans="1:9">
      <c r="A4302">
        <v>35852</v>
      </c>
      <c r="B4302">
        <v>77.54</v>
      </c>
      <c r="C4302">
        <v>0.570687418936462</v>
      </c>
      <c r="D4302">
        <f>(C4302-$H$3)/$H$4</f>
        <v>0.441605494840566</v>
      </c>
      <c r="E4302">
        <f>ABS(D4302)</f>
        <v>0.441605494840566</v>
      </c>
    </row>
    <row r="4303" spans="1:9">
      <c r="A4303">
        <v>35851</v>
      </c>
      <c r="B4303">
        <v>77.1</v>
      </c>
      <c r="C4303">
        <v>1.23424369747899</v>
      </c>
      <c r="D4303">
        <f>(C4303-$H$3)/$H$4</f>
        <v>0.996163325487642</v>
      </c>
      <c r="E4303">
        <f>ABS(D4303)</f>
        <v>0.996163325487642</v>
      </c>
    </row>
    <row r="4304" spans="1:9">
      <c r="A4304">
        <v>35850</v>
      </c>
      <c r="B4304">
        <v>76.16</v>
      </c>
      <c r="C4304">
        <v>-0.78165711307974</v>
      </c>
      <c r="D4304">
        <f>(C4304-$H$3)/$H$4</f>
        <v>-0.688597434758081</v>
      </c>
      <c r="E4304">
        <f>ABS(D4304)</f>
        <v>0.688597434758081</v>
      </c>
    </row>
    <row r="4305" spans="1:9">
      <c r="A4305">
        <v>35849</v>
      </c>
      <c r="B4305">
        <v>76.76</v>
      </c>
      <c r="C4305">
        <v>0.392362019356541</v>
      </c>
      <c r="D4305">
        <f>(C4305-$H$3)/$H$4</f>
        <v>0.292572549274102</v>
      </c>
      <c r="E4305">
        <f>ABS(D4305)</f>
        <v>0.292572549274102</v>
      </c>
    </row>
    <row r="4306" spans="1:9">
      <c r="A4306">
        <v>35846</v>
      </c>
      <c r="B4306">
        <v>76.46</v>
      </c>
      <c r="C4306">
        <v>0.751087099749629</v>
      </c>
      <c r="D4306">
        <f>(C4306-$H$3)/$H$4</f>
        <v>0.592371991784748</v>
      </c>
      <c r="E4306">
        <f>ABS(D4306)</f>
        <v>0.592371991784748</v>
      </c>
    </row>
    <row r="4307" spans="1:9">
      <c r="A4307">
        <v>35845</v>
      </c>
      <c r="B4307">
        <v>75.89</v>
      </c>
      <c r="C4307">
        <v>-0.537352555701175</v>
      </c>
      <c r="D4307">
        <f>(C4307-$H$3)/$H$4</f>
        <v>-0.484423335682974</v>
      </c>
      <c r="E4307">
        <f>ABS(D4307)</f>
        <v>0.484423335682974</v>
      </c>
    </row>
    <row r="4308" spans="1:9">
      <c r="A4308">
        <v>35844</v>
      </c>
      <c r="B4308">
        <v>76.3</v>
      </c>
      <c r="C4308">
        <v>0.912577701362251</v>
      </c>
      <c r="D4308">
        <f>(C4308-$H$3)/$H$4</f>
        <v>0.727335491635721</v>
      </c>
      <c r="E4308">
        <f>ABS(D4308)</f>
        <v>0.727335491635721</v>
      </c>
    </row>
    <row r="4309" spans="1:9">
      <c r="A4309">
        <v>35843</v>
      </c>
      <c r="B4309">
        <v>75.61</v>
      </c>
      <c r="C4309">
        <v>0.491759702286024</v>
      </c>
      <c r="D4309">
        <f>(C4309-$H$3)/$H$4</f>
        <v>0.375642765319367</v>
      </c>
      <c r="E4309">
        <f>ABS(D4309)</f>
        <v>0.375642765319367</v>
      </c>
    </row>
    <row r="4310" spans="1:9">
      <c r="A4310">
        <v>35839</v>
      </c>
      <c r="B4310">
        <v>75.24</v>
      </c>
      <c r="C4310">
        <v>-0.581395348837225</v>
      </c>
      <c r="D4310">
        <f>(C4310-$H$3)/$H$4</f>
        <v>-0.521231480835052</v>
      </c>
      <c r="E4310">
        <f>ABS(D4310)</f>
        <v>0.521231480835052</v>
      </c>
    </row>
    <row r="4311" spans="1:9">
      <c r="A4311">
        <v>35838</v>
      </c>
      <c r="B4311">
        <v>75.68</v>
      </c>
      <c r="C4311">
        <v>0.437956204379579</v>
      </c>
      <c r="D4311">
        <f>(C4311-$H$3)/$H$4</f>
        <v>0.330677248384227</v>
      </c>
      <c r="E4311">
        <f>ABS(D4311)</f>
        <v>0.330677248384227</v>
      </c>
    </row>
    <row r="4312" spans="1:9">
      <c r="A4312">
        <v>35837</v>
      </c>
      <c r="B4312">
        <v>75.35</v>
      </c>
      <c r="C4312">
        <v>-0.0928135773004606</v>
      </c>
      <c r="D4312">
        <f>(C4312-$H$3)/$H$4</f>
        <v>-0.112906134396832</v>
      </c>
      <c r="E4312">
        <f>ABS(D4312)</f>
        <v>0.112906134396832</v>
      </c>
    </row>
    <row r="4313" spans="1:9">
      <c r="A4313">
        <v>35836</v>
      </c>
      <c r="B4313">
        <v>75.42</v>
      </c>
      <c r="C4313">
        <v>0.950341319769787</v>
      </c>
      <c r="D4313">
        <f>(C4313-$H$3)/$H$4</f>
        <v>0.758895904789321</v>
      </c>
      <c r="E4313">
        <f>ABS(D4313)</f>
        <v>0.758895904789321</v>
      </c>
    </row>
    <row r="4314" spans="1:9">
      <c r="A4314">
        <v>35835</v>
      </c>
      <c r="B4314">
        <v>74.71</v>
      </c>
      <c r="C4314">
        <v>-0.333511205976521</v>
      </c>
      <c r="D4314">
        <f>(C4314-$H$3)/$H$4</f>
        <v>-0.314065793519757</v>
      </c>
      <c r="E4314">
        <f>ABS(D4314)</f>
        <v>0.314065793519757</v>
      </c>
    </row>
    <row r="4315" spans="1:9">
      <c r="A4315">
        <v>35832</v>
      </c>
      <c r="B4315">
        <v>74.96</v>
      </c>
      <c r="C4315">
        <v>1.11965466073115</v>
      </c>
      <c r="D4315">
        <f>(C4315-$H$3)/$H$4</f>
        <v>0.90039714906867</v>
      </c>
      <c r="E4315">
        <f>ABS(D4315)</f>
        <v>0.90039714906867</v>
      </c>
    </row>
    <row r="4316" spans="1:9">
      <c r="A4316">
        <v>35831</v>
      </c>
      <c r="B4316">
        <v>74.13</v>
      </c>
      <c r="C4316">
        <v>-0.0674036128336632</v>
      </c>
      <c r="D4316">
        <f>(C4316-$H$3)/$H$4</f>
        <v>-0.0916701138403282</v>
      </c>
      <c r="E4316">
        <f>ABS(D4316)</f>
        <v>0.0916701138403282</v>
      </c>
    </row>
    <row r="4317" spans="1:9">
      <c r="A4317">
        <v>35830</v>
      </c>
      <c r="B4317">
        <v>74.18</v>
      </c>
      <c r="C4317">
        <v>-0.121179480274659</v>
      </c>
      <c r="D4317">
        <f>(C4317-$H$3)/$H$4</f>
        <v>-0.136612539002435</v>
      </c>
      <c r="E4317">
        <f>ABS(D4317)</f>
        <v>0.136612539002435</v>
      </c>
    </row>
    <row r="4318" spans="1:9">
      <c r="A4318">
        <v>35829</v>
      </c>
      <c r="B4318">
        <v>74.27</v>
      </c>
      <c r="C4318">
        <v>0.746066196418878</v>
      </c>
      <c r="D4318">
        <f>(C4318-$H$3)/$H$4</f>
        <v>0.58817584241652</v>
      </c>
      <c r="E4318">
        <f>ABS(D4318)</f>
        <v>0.58817584241652</v>
      </c>
    </row>
    <row r="4319" spans="1:9">
      <c r="A4319">
        <v>35828</v>
      </c>
      <c r="B4319">
        <v>73.72</v>
      </c>
      <c r="C4319">
        <v>1.65471594043023</v>
      </c>
      <c r="D4319">
        <f>(C4319-$H$3)/$H$4</f>
        <v>1.34756709098363</v>
      </c>
      <c r="E4319">
        <f>ABS(D4319)</f>
        <v>1.34756709098363</v>
      </c>
    </row>
    <row r="4320" spans="1:9">
      <c r="A4320">
        <v>35825</v>
      </c>
      <c r="B4320">
        <v>72.52</v>
      </c>
      <c r="C4320">
        <v>0.0689940665102762</v>
      </c>
      <c r="D4320">
        <f>(C4320-$H$3)/$H$4</f>
        <v>0.0223223290138203</v>
      </c>
      <c r="E4320">
        <f>ABS(D4320)</f>
        <v>0.0223223290138203</v>
      </c>
    </row>
    <row r="4321" spans="1:9">
      <c r="A4321">
        <v>35824</v>
      </c>
      <c r="B4321">
        <v>72.47</v>
      </c>
      <c r="C4321">
        <v>0.541065482796893</v>
      </c>
      <c r="D4321">
        <f>(C4321-$H$3)/$H$4</f>
        <v>0.416849378175967</v>
      </c>
      <c r="E4321">
        <f>ABS(D4321)</f>
        <v>0.416849378175967</v>
      </c>
    </row>
    <row r="4322" spans="1:9">
      <c r="A4322">
        <v>35823</v>
      </c>
      <c r="B4322">
        <v>72.08</v>
      </c>
      <c r="C4322">
        <v>0.909981800363981</v>
      </c>
      <c r="D4322">
        <f>(C4322-$H$3)/$H$4</f>
        <v>0.725166003872999</v>
      </c>
      <c r="E4322">
        <f>ABS(D4322)</f>
        <v>0.725166003872999</v>
      </c>
    </row>
    <row r="4323" spans="1:9">
      <c r="A4323">
        <v>35822</v>
      </c>
      <c r="B4323">
        <v>71.43</v>
      </c>
      <c r="C4323">
        <v>1.00395927601811</v>
      </c>
      <c r="D4323">
        <f>(C4323-$H$3)/$H$4</f>
        <v>0.803706357892274</v>
      </c>
      <c r="E4323">
        <f>ABS(D4323)</f>
        <v>0.803706357892274</v>
      </c>
    </row>
    <row r="4324" spans="1:9">
      <c r="A4324">
        <v>35821</v>
      </c>
      <c r="B4324">
        <v>70.72</v>
      </c>
      <c r="C4324">
        <v>-0.0706514059629746</v>
      </c>
      <c r="D4324">
        <f>(C4324-$H$3)/$H$4</f>
        <v>-0.0943844112864129</v>
      </c>
      <c r="E4324">
        <f>ABS(D4324)</f>
        <v>0.0943844112864129</v>
      </c>
    </row>
    <row r="4325" spans="1:9">
      <c r="A4325">
        <v>35818</v>
      </c>
      <c r="B4325">
        <v>70.77</v>
      </c>
      <c r="C4325">
        <v>-0.141103428813332</v>
      </c>
      <c r="D4325">
        <f>(C4325-$H$3)/$H$4</f>
        <v>-0.153263698876619</v>
      </c>
      <c r="E4325">
        <f>ABS(D4325)</f>
        <v>0.153263698876619</v>
      </c>
    </row>
    <row r="4326" spans="1:9">
      <c r="A4326">
        <v>35817</v>
      </c>
      <c r="B4326">
        <v>70.87</v>
      </c>
      <c r="C4326">
        <v>-0.881118881118875</v>
      </c>
      <c r="D4326">
        <f>(C4326-$H$3)/$H$4</f>
        <v>-0.771721209032746</v>
      </c>
      <c r="E4326">
        <f>ABS(D4326)</f>
        <v>0.771721209032746</v>
      </c>
    </row>
    <row r="4327" spans="1:9">
      <c r="A4327">
        <v>35816</v>
      </c>
      <c r="B4327">
        <v>71.5</v>
      </c>
      <c r="C4327">
        <v>-0.955811054162623</v>
      </c>
      <c r="D4327">
        <f>(C4327-$H$3)/$H$4</f>
        <v>-0.834144142533483</v>
      </c>
      <c r="E4327">
        <f>ABS(D4327)</f>
        <v>0.834144142533483</v>
      </c>
    </row>
    <row r="4328" spans="1:9">
      <c r="A4328">
        <v>35815</v>
      </c>
      <c r="B4328">
        <v>72.19</v>
      </c>
      <c r="C4328">
        <v>1.61880630630629</v>
      </c>
      <c r="D4328">
        <f>(C4328-$H$3)/$H$4</f>
        <v>1.3175561191293</v>
      </c>
      <c r="E4328">
        <f>ABS(D4328)</f>
        <v>1.3175561191293</v>
      </c>
    </row>
    <row r="4329" spans="1:9">
      <c r="A4329">
        <v>35811</v>
      </c>
      <c r="B4329">
        <v>71.04</v>
      </c>
      <c r="C4329">
        <v>1.42775556824672</v>
      </c>
      <c r="D4329">
        <f>(C4329-$H$3)/$H$4</f>
        <v>1.15788815083798</v>
      </c>
      <c r="E4329">
        <f>ABS(D4329)</f>
        <v>1.15788815083798</v>
      </c>
    </row>
    <row r="4330" spans="1:9">
      <c r="A4330">
        <v>35810</v>
      </c>
      <c r="B4330">
        <v>70.04</v>
      </c>
      <c r="C4330">
        <v>-0.835339091037787</v>
      </c>
      <c r="D4330">
        <f>(C4330-$H$3)/$H$4</f>
        <v>-0.733461393104835</v>
      </c>
      <c r="E4330">
        <f>ABS(D4330)</f>
        <v>0.733461393104835</v>
      </c>
    </row>
    <row r="4331" spans="1:9">
      <c r="A4331">
        <v>35809</v>
      </c>
      <c r="B4331">
        <v>70.63</v>
      </c>
      <c r="C4331">
        <v>0.469416785206256</v>
      </c>
      <c r="D4331">
        <f>(C4331-$H$3)/$H$4</f>
        <v>0.356969986495996</v>
      </c>
      <c r="E4331">
        <f>ABS(D4331)</f>
        <v>0.356969986495996</v>
      </c>
    </row>
    <row r="4332" spans="1:9">
      <c r="A4332">
        <v>35808</v>
      </c>
      <c r="B4332">
        <v>70.3</v>
      </c>
      <c r="C4332">
        <v>1.38448226132102</v>
      </c>
      <c r="D4332">
        <f>(C4332-$H$3)/$H$4</f>
        <v>1.12172309296775</v>
      </c>
      <c r="E4332">
        <f>ABS(D4332)</f>
        <v>1.12172309296775</v>
      </c>
    </row>
    <row r="4333" spans="1:9">
      <c r="A4333">
        <v>35807</v>
      </c>
      <c r="B4333">
        <v>69.34</v>
      </c>
      <c r="C4333">
        <v>1.83580555147599</v>
      </c>
      <c r="D4333">
        <f>(C4333-$H$3)/$H$4</f>
        <v>1.49891018741976</v>
      </c>
      <c r="E4333">
        <f>ABS(D4333)</f>
        <v>1.49891018741976</v>
      </c>
    </row>
    <row r="4334" spans="1:9">
      <c r="A4334">
        <v>35804</v>
      </c>
      <c r="B4334">
        <v>68.09</v>
      </c>
      <c r="C4334">
        <v>-3.45952077130299</v>
      </c>
      <c r="D4334">
        <f>(C4334-$H$3)/$H$4</f>
        <v>-2.92658433819713</v>
      </c>
      <c r="E4334">
        <f>ABS(D4334)</f>
        <v>2.92658433819713</v>
      </c>
    </row>
    <row r="4335" spans="1:9">
      <c r="A4335">
        <v>35803</v>
      </c>
      <c r="B4335">
        <v>70.53</v>
      </c>
      <c r="C4335">
        <v>-0.885328836424952</v>
      </c>
      <c r="D4335">
        <f>(C4335-$H$3)/$H$4</f>
        <v>-0.775239619990724</v>
      </c>
      <c r="E4335">
        <f>ABS(D4335)</f>
        <v>0.775239619990724</v>
      </c>
    </row>
    <row r="4336" spans="1:9">
      <c r="A4336">
        <v>35802</v>
      </c>
      <c r="B4336">
        <v>71.16</v>
      </c>
      <c r="C4336">
        <v>0.267718754403266</v>
      </c>
      <c r="D4336">
        <f>(C4336-$H$3)/$H$4</f>
        <v>0.18840369298797</v>
      </c>
      <c r="E4336">
        <f>ABS(D4336)</f>
        <v>0.18840369298797</v>
      </c>
    </row>
    <row r="4337" spans="1:9">
      <c r="A4337">
        <v>35801</v>
      </c>
      <c r="B4337">
        <v>70.97</v>
      </c>
      <c r="C4337">
        <v>-1.60820740329959</v>
      </c>
      <c r="D4337">
        <f>(C4337-$H$3)/$H$4</f>
        <v>-1.37937521908079</v>
      </c>
      <c r="E4337">
        <f>ABS(D4337)</f>
        <v>1.37937521908079</v>
      </c>
    </row>
    <row r="4338" spans="1:9">
      <c r="A4338">
        <v>35800</v>
      </c>
      <c r="B4338">
        <v>72.13</v>
      </c>
      <c r="C4338">
        <v>0.236242356864927</v>
      </c>
      <c r="D4338">
        <f>(C4338-$H$3)/$H$4</f>
        <v>0.162097736281801</v>
      </c>
      <c r="E4338">
        <f>ABS(D4338)</f>
        <v>0.162097736281801</v>
      </c>
    </row>
    <row r="4339" spans="1:9">
      <c r="A4339">
        <v>35797</v>
      </c>
      <c r="B4339">
        <v>71.96</v>
      </c>
      <c r="C4339">
        <v>0.502793296089385</v>
      </c>
      <c r="D4339">
        <f>(C4339-$H$3)/$H$4</f>
        <v>0.384863936215786</v>
      </c>
      <c r="E4339">
        <f>ABS(D4339)</f>
        <v>0.384863936215786</v>
      </c>
    </row>
    <row r="4340" spans="1:9">
      <c r="A4340">
        <v>35795</v>
      </c>
      <c r="B4340">
        <v>71.6</v>
      </c>
      <c r="C4340">
        <v>-0.0558347292015721</v>
      </c>
      <c r="D4340">
        <f>(C4340-$H$3)/$H$4</f>
        <v>-0.0820015819953542</v>
      </c>
      <c r="E4340">
        <f>ABS(D4340)</f>
        <v>0.0820015819953542</v>
      </c>
    </row>
    <row r="4341" spans="1:9">
      <c r="A4341">
        <v>35794</v>
      </c>
      <c r="B4341">
        <v>71.64</v>
      </c>
      <c r="C4341">
        <v>1.57379838366652</v>
      </c>
      <c r="D4341">
        <f>(C4341-$H$3)/$H$4</f>
        <v>1.27994138056355</v>
      </c>
      <c r="E4341">
        <f>ABS(D4341)</f>
        <v>1.27994138056355</v>
      </c>
    </row>
    <row r="4342" spans="1:9">
      <c r="A4342">
        <v>35793</v>
      </c>
      <c r="B4342">
        <v>70.53</v>
      </c>
      <c r="C4342">
        <v>1.96617030504554</v>
      </c>
      <c r="D4342">
        <f>(C4342-$H$3)/$H$4</f>
        <v>1.60786069737675</v>
      </c>
      <c r="E4342">
        <f>ABS(D4342)</f>
        <v>1.60786069737675</v>
      </c>
    </row>
    <row r="4343" spans="1:9">
      <c r="A4343">
        <v>35790</v>
      </c>
      <c r="B4343">
        <v>69.17</v>
      </c>
      <c r="C4343">
        <v>0.391872278664726</v>
      </c>
      <c r="D4343">
        <f>(C4343-$H$3)/$H$4</f>
        <v>0.292163255376334</v>
      </c>
      <c r="E4343">
        <f>ABS(D4343)</f>
        <v>0.292163255376334</v>
      </c>
    </row>
    <row r="4344" spans="1:9">
      <c r="A4344">
        <v>35788</v>
      </c>
      <c r="B4344">
        <v>68.9</v>
      </c>
      <c r="C4344">
        <v>-0.303863406164077</v>
      </c>
      <c r="D4344">
        <f>(C4344-$H$3)/$H$4</f>
        <v>-0.289288061654179</v>
      </c>
      <c r="E4344">
        <f>ABS(D4344)</f>
        <v>0.289288061654179</v>
      </c>
    </row>
    <row r="4345" spans="1:9">
      <c r="A4345">
        <v>35787</v>
      </c>
      <c r="B4345">
        <v>69.11</v>
      </c>
      <c r="C4345">
        <v>-1.77657760090961</v>
      </c>
      <c r="D4345">
        <f>(C4345-$H$3)/$H$4</f>
        <v>-1.5200882445642</v>
      </c>
      <c r="E4345">
        <f>ABS(D4345)</f>
        <v>1.5200882445642</v>
      </c>
    </row>
    <row r="4346" spans="1:9">
      <c r="A4346">
        <v>35786</v>
      </c>
      <c r="B4346">
        <v>70.36</v>
      </c>
      <c r="C4346">
        <v>0.643684737519672</v>
      </c>
      <c r="D4346">
        <f>(C4346-$H$3)/$H$4</f>
        <v>0.502611977554396</v>
      </c>
      <c r="E4346">
        <f>ABS(D4346)</f>
        <v>0.502611977554396</v>
      </c>
    </row>
    <row r="4347" spans="1:9">
      <c r="A4347">
        <v>35783</v>
      </c>
      <c r="B4347">
        <v>69.91</v>
      </c>
      <c r="C4347">
        <v>-0.752413401476435</v>
      </c>
      <c r="D4347">
        <f>(C4347-$H$3)/$H$4</f>
        <v>-0.664157413932088</v>
      </c>
      <c r="E4347">
        <f>ABS(D4347)</f>
        <v>0.664157413932088</v>
      </c>
    </row>
    <row r="4348" spans="1:9">
      <c r="A4348">
        <v>35782</v>
      </c>
      <c r="B4348">
        <v>70.44</v>
      </c>
      <c r="C4348">
        <v>-0.970054829185994</v>
      </c>
      <c r="D4348">
        <f>(C4348-$H$3)/$H$4</f>
        <v>-0.846048177251586</v>
      </c>
      <c r="E4348">
        <f>ABS(D4348)</f>
        <v>0.846048177251586</v>
      </c>
    </row>
    <row r="4349" spans="1:9">
      <c r="A4349">
        <v>35781</v>
      </c>
      <c r="B4349">
        <v>71.13</v>
      </c>
      <c r="C4349">
        <v>-0.517482517482524</v>
      </c>
      <c r="D4349">
        <f>(C4349-$H$3)/$H$4</f>
        <v>-0.467817230600806</v>
      </c>
      <c r="E4349">
        <f>ABS(D4349)</f>
        <v>0.467817230600806</v>
      </c>
    </row>
    <row r="4350" spans="1:9">
      <c r="A4350">
        <v>35780</v>
      </c>
      <c r="B4350">
        <v>71.5</v>
      </c>
      <c r="C4350">
        <v>0.619195046439625</v>
      </c>
      <c r="D4350">
        <f>(C4350-$H$3)/$H$4</f>
        <v>0.482145062542458</v>
      </c>
      <c r="E4350">
        <f>ABS(D4350)</f>
        <v>0.482145062542458</v>
      </c>
    </row>
    <row r="4351" spans="1:9">
      <c r="A4351">
        <v>35779</v>
      </c>
      <c r="B4351">
        <v>71.06</v>
      </c>
      <c r="C4351">
        <v>1.00923951670221</v>
      </c>
      <c r="D4351">
        <f>(C4351-$H$3)/$H$4</f>
        <v>0.808119244807458</v>
      </c>
      <c r="E4351">
        <f>ABS(D4351)</f>
        <v>0.808119244807458</v>
      </c>
    </row>
    <row r="4352" spans="1:9">
      <c r="A4352">
        <v>35776</v>
      </c>
      <c r="B4352">
        <v>70.35</v>
      </c>
      <c r="C4352">
        <v>0.199401794616152</v>
      </c>
      <c r="D4352">
        <f>(C4352-$H$3)/$H$4</f>
        <v>0.131308754335351</v>
      </c>
      <c r="E4352">
        <f>ABS(D4352)</f>
        <v>0.131308754335351</v>
      </c>
    </row>
    <row r="4353" spans="1:9">
      <c r="A4353">
        <v>35775</v>
      </c>
      <c r="B4353">
        <v>70.21</v>
      </c>
      <c r="C4353">
        <v>-1.7079658406832</v>
      </c>
      <c r="D4353">
        <f>(C4353-$H$3)/$H$4</f>
        <v>-1.46274693058913</v>
      </c>
      <c r="E4353">
        <f>ABS(D4353)</f>
        <v>1.46274693058913</v>
      </c>
    </row>
    <row r="4354" spans="1:9">
      <c r="A4354">
        <v>35774</v>
      </c>
      <c r="B4354">
        <v>71.43</v>
      </c>
      <c r="C4354">
        <v>-0.860513532269244</v>
      </c>
      <c r="D4354">
        <f>(C4354-$H$3)/$H$4</f>
        <v>-0.754500578428698</v>
      </c>
      <c r="E4354">
        <f>ABS(D4354)</f>
        <v>0.754500578428698</v>
      </c>
    </row>
    <row r="4355" spans="1:9">
      <c r="A4355">
        <v>35773</v>
      </c>
      <c r="B4355">
        <v>72.05</v>
      </c>
      <c r="C4355">
        <v>-0.59326710816778</v>
      </c>
      <c r="D4355">
        <f>(C4355-$H$3)/$H$4</f>
        <v>-0.531153136786793</v>
      </c>
      <c r="E4355">
        <f>ABS(D4355)</f>
        <v>0.531153136786793</v>
      </c>
    </row>
    <row r="4356" spans="1:9">
      <c r="A4356">
        <v>35772</v>
      </c>
      <c r="B4356">
        <v>72.48</v>
      </c>
      <c r="C4356">
        <v>-0.288898060255873</v>
      </c>
      <c r="D4356">
        <f>(C4356-$H$3)/$H$4</f>
        <v>-0.276780984213867</v>
      </c>
      <c r="E4356">
        <f>ABS(D4356)</f>
        <v>0.276780984213867</v>
      </c>
    </row>
    <row r="4357" spans="1:9">
      <c r="A4357">
        <v>35769</v>
      </c>
      <c r="B4357">
        <v>72.69</v>
      </c>
      <c r="C4357">
        <v>1.28187264873903</v>
      </c>
      <c r="D4357">
        <f>(C4357-$H$3)/$H$4</f>
        <v>1.03596855187293</v>
      </c>
      <c r="E4357">
        <f>ABS(D4357)</f>
        <v>1.03596855187293</v>
      </c>
    </row>
    <row r="4358" spans="1:9">
      <c r="A4358">
        <v>35768</v>
      </c>
      <c r="B4358">
        <v>71.77</v>
      </c>
      <c r="C4358">
        <v>-0.0974387527839747</v>
      </c>
      <c r="D4358">
        <f>(C4358-$H$3)/$H$4</f>
        <v>-0.116771559780393</v>
      </c>
      <c r="E4358">
        <f>ABS(D4358)</f>
        <v>0.116771559780393</v>
      </c>
    </row>
    <row r="4359" spans="1:9">
      <c r="A4359">
        <v>35767</v>
      </c>
      <c r="B4359">
        <v>71.84</v>
      </c>
      <c r="C4359">
        <v>0.293173251430976</v>
      </c>
      <c r="D4359">
        <f>(C4359-$H$3)/$H$4</f>
        <v>0.209676931006159</v>
      </c>
      <c r="E4359">
        <f>ABS(D4359)</f>
        <v>0.209676931006159</v>
      </c>
    </row>
    <row r="4360" spans="1:9">
      <c r="A4360">
        <v>35766</v>
      </c>
      <c r="B4360">
        <v>71.63</v>
      </c>
      <c r="C4360">
        <v>-0.610517552379628</v>
      </c>
      <c r="D4360">
        <f>(C4360-$H$3)/$H$4</f>
        <v>-0.545569953007466</v>
      </c>
      <c r="E4360">
        <f>ABS(D4360)</f>
        <v>0.545569953007466</v>
      </c>
    </row>
    <row r="4361" spans="1:9">
      <c r="A4361">
        <v>35765</v>
      </c>
      <c r="B4361">
        <v>72.07</v>
      </c>
      <c r="C4361">
        <v>2.57614574437801</v>
      </c>
      <c r="D4361">
        <f>(C4361-$H$3)/$H$4</f>
        <v>2.11763909496376</v>
      </c>
      <c r="E4361">
        <f>ABS(D4361)</f>
        <v>2.11763909496376</v>
      </c>
    </row>
    <row r="4362" spans="1:9">
      <c r="A4362">
        <v>35762</v>
      </c>
      <c r="B4362">
        <v>70.26</v>
      </c>
      <c r="C4362">
        <v>0.0997293061689805</v>
      </c>
      <c r="D4362">
        <f>(C4362-$H$3)/$H$4</f>
        <v>0.0480088734422544</v>
      </c>
      <c r="E4362">
        <f>ABS(D4362)</f>
        <v>0.0480088734422544</v>
      </c>
    </row>
    <row r="4363" spans="1:9">
      <c r="A4363">
        <v>35760</v>
      </c>
      <c r="B4363">
        <v>70.19</v>
      </c>
      <c r="C4363">
        <v>0.3000857387825</v>
      </c>
      <c r="D4363">
        <f>(C4363-$H$3)/$H$4</f>
        <v>0.215453945125378</v>
      </c>
      <c r="E4363">
        <f>ABS(D4363)</f>
        <v>0.215453945125378</v>
      </c>
    </row>
    <row r="4364" spans="1:9">
      <c r="A4364">
        <v>35759</v>
      </c>
      <c r="B4364">
        <v>69.98</v>
      </c>
      <c r="C4364">
        <v>0.257879656160468</v>
      </c>
      <c r="D4364">
        <f>(C4364-$H$3)/$H$4</f>
        <v>0.180180804962505</v>
      </c>
      <c r="E4364">
        <f>ABS(D4364)</f>
        <v>0.180180804962505</v>
      </c>
    </row>
    <row r="4365" spans="1:9">
      <c r="A4365">
        <v>35758</v>
      </c>
      <c r="B4365">
        <v>69.8</v>
      </c>
      <c r="C4365">
        <v>-1.80078784468205</v>
      </c>
      <c r="D4365">
        <f>(C4365-$H$3)/$H$4</f>
        <v>-1.54032161541765</v>
      </c>
      <c r="E4365">
        <f>ABS(D4365)</f>
        <v>1.54032161541765</v>
      </c>
    </row>
    <row r="4366" spans="1:9">
      <c r="A4366">
        <v>35755</v>
      </c>
      <c r="B4366">
        <v>71.08</v>
      </c>
      <c r="C4366">
        <v>0.679886685552414</v>
      </c>
      <c r="D4366">
        <f>(C4366-$H$3)/$H$4</f>
        <v>0.532867246648273</v>
      </c>
      <c r="E4366">
        <f>ABS(D4366)</f>
        <v>0.532867246648273</v>
      </c>
    </row>
    <row r="4367" spans="1:9">
      <c r="A4367">
        <v>35754</v>
      </c>
      <c r="B4367">
        <v>70.6</v>
      </c>
      <c r="C4367">
        <v>1.52430255967787</v>
      </c>
      <c r="D4367">
        <f>(C4367-$H$3)/$H$4</f>
        <v>1.23857594154227</v>
      </c>
      <c r="E4367">
        <f>ABS(D4367)</f>
        <v>1.23857594154227</v>
      </c>
    </row>
    <row r="4368" spans="1:9">
      <c r="A4368">
        <v>35753</v>
      </c>
      <c r="B4368">
        <v>69.54</v>
      </c>
      <c r="C4368">
        <v>0.491329479768791</v>
      </c>
      <c r="D4368">
        <f>(C4368-$H$3)/$H$4</f>
        <v>0.375283212899222</v>
      </c>
      <c r="E4368">
        <f>ABS(D4368)</f>
        <v>0.375283212899222</v>
      </c>
    </row>
    <row r="4369" spans="1:9">
      <c r="A4369">
        <v>35752</v>
      </c>
      <c r="B4369">
        <v>69.2</v>
      </c>
      <c r="C4369">
        <v>-0.6318207926479</v>
      </c>
      <c r="D4369">
        <f>(C4369-$H$3)/$H$4</f>
        <v>-0.56337383655277</v>
      </c>
      <c r="E4369">
        <f>ABS(D4369)</f>
        <v>0.56337383655277</v>
      </c>
    </row>
    <row r="4370" spans="1:9">
      <c r="A4370">
        <v>35751</v>
      </c>
      <c r="B4370">
        <v>69.64</v>
      </c>
      <c r="C4370">
        <v>1.85753985666227</v>
      </c>
      <c r="D4370">
        <f>(C4370-$H$3)/$H$4</f>
        <v>1.51707432740981</v>
      </c>
      <c r="E4370">
        <f>ABS(D4370)</f>
        <v>1.51707432740981</v>
      </c>
    </row>
    <row r="4371" spans="1:9">
      <c r="A4371">
        <v>35748</v>
      </c>
      <c r="B4371">
        <v>68.37</v>
      </c>
      <c r="C4371">
        <v>1.36397331356561</v>
      </c>
      <c r="D4371">
        <f>(C4371-$H$3)/$H$4</f>
        <v>1.10458302822287</v>
      </c>
      <c r="E4371">
        <f>ABS(D4371)</f>
        <v>1.10458302822287</v>
      </c>
    </row>
    <row r="4372" spans="1:9">
      <c r="A4372">
        <v>35747</v>
      </c>
      <c r="B4372">
        <v>67.45</v>
      </c>
      <c r="C4372">
        <v>1.44382613926907</v>
      </c>
      <c r="D4372">
        <f>(C4372-$H$3)/$H$4</f>
        <v>1.17131890462873</v>
      </c>
      <c r="E4372">
        <f>ABS(D4372)</f>
        <v>1.17131890462873</v>
      </c>
    </row>
    <row r="4373" spans="1:9">
      <c r="A4373">
        <v>35746</v>
      </c>
      <c r="B4373">
        <v>66.49</v>
      </c>
      <c r="C4373">
        <v>-2.06215937546031</v>
      </c>
      <c r="D4373">
        <f>(C4373-$H$3)/$H$4</f>
        <v>-1.75875919756164</v>
      </c>
      <c r="E4373">
        <f>ABS(D4373)</f>
        <v>1.75875919756164</v>
      </c>
    </row>
    <row r="4374" spans="1:9">
      <c r="A4374">
        <v>35745</v>
      </c>
      <c r="B4374">
        <v>67.89</v>
      </c>
      <c r="C4374">
        <v>0.0294681007808988</v>
      </c>
      <c r="D4374">
        <f>(C4374-$H$3)/$H$4</f>
        <v>-0.0107109411366171</v>
      </c>
      <c r="E4374">
        <f>ABS(D4374)</f>
        <v>0.0107109411366171</v>
      </c>
    </row>
    <row r="4375" spans="1:9">
      <c r="A4375">
        <v>35744</v>
      </c>
      <c r="B4375">
        <v>67.87</v>
      </c>
      <c r="C4375">
        <v>-0.600468658465139</v>
      </c>
      <c r="D4375">
        <f>(C4375-$H$3)/$H$4</f>
        <v>-0.537171731198968</v>
      </c>
      <c r="E4375">
        <f>ABS(D4375)</f>
        <v>0.537171731198968</v>
      </c>
    </row>
    <row r="4376" spans="1:9">
      <c r="A4376">
        <v>35741</v>
      </c>
      <c r="B4376">
        <v>68.28</v>
      </c>
      <c r="C4376">
        <v>-1.08648413733159</v>
      </c>
      <c r="D4376">
        <f>(C4376-$H$3)/$H$4</f>
        <v>-0.943352334618283</v>
      </c>
      <c r="E4376">
        <f>ABS(D4376)</f>
        <v>0.943352334618283</v>
      </c>
    </row>
    <row r="4377" spans="1:9">
      <c r="A4377">
        <v>35740</v>
      </c>
      <c r="B4377">
        <v>69.03</v>
      </c>
      <c r="C4377">
        <v>-0.375234521575992</v>
      </c>
      <c r="D4377">
        <f>(C4377-$H$3)/$H$4</f>
        <v>-0.348935467930898</v>
      </c>
      <c r="E4377">
        <f>ABS(D4377)</f>
        <v>0.348935467930898</v>
      </c>
    </row>
    <row r="4378" spans="1:9">
      <c r="A4378">
        <v>35739</v>
      </c>
      <c r="B4378">
        <v>69.29</v>
      </c>
      <c r="C4378">
        <v>0.333043730089783</v>
      </c>
      <c r="D4378">
        <f>(C4378-$H$3)/$H$4</f>
        <v>0.242998122993753</v>
      </c>
      <c r="E4378">
        <f>ABS(D4378)</f>
        <v>0.242998122993753</v>
      </c>
    </row>
    <row r="4379" spans="1:9">
      <c r="A4379">
        <v>35738</v>
      </c>
      <c r="B4379">
        <v>69.06</v>
      </c>
      <c r="C4379">
        <v>0</v>
      </c>
      <c r="D4379">
        <f>(C4379-$H$3)/$H$4</f>
        <v>-0.0353384920630263</v>
      </c>
      <c r="E4379">
        <f>ABS(D4379)</f>
        <v>0.0353384920630263</v>
      </c>
    </row>
    <row r="4380" spans="1:9">
      <c r="A4380">
        <v>35737</v>
      </c>
      <c r="B4380">
        <v>69.06</v>
      </c>
      <c r="C4380">
        <v>2.09934949733886</v>
      </c>
      <c r="D4380">
        <f>(C4380-$H$3)/$H$4</f>
        <v>1.71916333492806</v>
      </c>
      <c r="E4380">
        <f>ABS(D4380)</f>
        <v>1.71916333492806</v>
      </c>
    </row>
    <row r="4381" spans="1:9">
      <c r="A4381">
        <v>35734</v>
      </c>
      <c r="B4381">
        <v>67.64</v>
      </c>
      <c r="C4381">
        <v>2.36077481840194</v>
      </c>
      <c r="D4381">
        <f>(C4381-$H$3)/$H$4</f>
        <v>1.93764587154634</v>
      </c>
      <c r="E4381">
        <f>ABS(D4381)</f>
        <v>1.93764587154634</v>
      </c>
    </row>
    <row r="4382" spans="1:9">
      <c r="A4382">
        <v>35733</v>
      </c>
      <c r="B4382">
        <v>66.08</v>
      </c>
      <c r="C4382">
        <v>-2.20512061565783</v>
      </c>
      <c r="D4382">
        <f>(C4382-$H$3)/$H$4</f>
        <v>-1.87823704412002</v>
      </c>
      <c r="E4382">
        <f>ABS(D4382)</f>
        <v>1.87823704412002</v>
      </c>
    </row>
    <row r="4383" spans="1:9">
      <c r="A4383">
        <v>35732</v>
      </c>
      <c r="B4383">
        <v>67.57</v>
      </c>
      <c r="C4383">
        <v>-0.265682656826578</v>
      </c>
      <c r="D4383">
        <f>(C4383-$H$3)/$H$4</f>
        <v>-0.257379037190437</v>
      </c>
      <c r="E4383">
        <f>ABS(D4383)</f>
        <v>0.257379037190437</v>
      </c>
    </row>
    <row r="4384" spans="1:9">
      <c r="A4384">
        <v>35731</v>
      </c>
      <c r="B4384">
        <v>67.75</v>
      </c>
      <c r="C4384">
        <v>5.76022478926007</v>
      </c>
      <c r="D4384">
        <f>(C4384-$H$3)/$H$4</f>
        <v>4.77868839076278</v>
      </c>
      <c r="E4384">
        <f>ABS(D4384)</f>
        <v>4.77868839076278</v>
      </c>
    </row>
    <row r="4385" spans="1:9">
      <c r="A4385">
        <v>35730</v>
      </c>
      <c r="B4385">
        <v>64.06</v>
      </c>
      <c r="C4385">
        <v>-7.2400810889082</v>
      </c>
      <c r="D4385">
        <f>(C4385-$H$3)/$H$4</f>
        <v>-6.08613447155812</v>
      </c>
      <c r="E4385">
        <f>ABS(D4385)</f>
        <v>6.08613447155812</v>
      </c>
    </row>
    <row r="4386" spans="1:9">
      <c r="A4386">
        <v>35727</v>
      </c>
      <c r="B4386">
        <v>69.06</v>
      </c>
      <c r="C4386">
        <v>-0.989247311827954</v>
      </c>
      <c r="D4386">
        <f>(C4386-$H$3)/$H$4</f>
        <v>-0.8620880247865</v>
      </c>
      <c r="E4386">
        <f>ABS(D4386)</f>
        <v>0.8620880247865</v>
      </c>
    </row>
    <row r="4387" spans="1:9">
      <c r="A4387">
        <v>35726</v>
      </c>
      <c r="B4387">
        <v>69.75</v>
      </c>
      <c r="C4387">
        <v>-1.96767392832046</v>
      </c>
      <c r="D4387">
        <f>(C4387-$H$3)/$H$4</f>
        <v>-1.67979431351491</v>
      </c>
      <c r="E4387">
        <f>ABS(D4387)</f>
        <v>1.67979431351491</v>
      </c>
    </row>
    <row r="4388" spans="1:9">
      <c r="A4388">
        <v>35725</v>
      </c>
      <c r="B4388">
        <v>71.15</v>
      </c>
      <c r="C4388">
        <v>-0.65624127338732</v>
      </c>
      <c r="D4388">
        <f>(C4388-$H$3)/$H$4</f>
        <v>-0.583782909995578</v>
      </c>
      <c r="E4388">
        <f>ABS(D4388)</f>
        <v>0.583782909995578</v>
      </c>
    </row>
    <row r="4389" spans="1:9">
      <c r="A4389">
        <v>35724</v>
      </c>
      <c r="B4389">
        <v>71.62</v>
      </c>
      <c r="C4389">
        <v>1.93566752063763</v>
      </c>
      <c r="D4389">
        <f>(C4389-$H$3)/$H$4</f>
        <v>1.582368424156</v>
      </c>
      <c r="E4389">
        <f>ABS(D4389)</f>
        <v>1.582368424156</v>
      </c>
    </row>
    <row r="4390" spans="1:9">
      <c r="A4390">
        <v>35723</v>
      </c>
      <c r="B4390">
        <v>70.26</v>
      </c>
      <c r="C4390">
        <v>1.42919012559551</v>
      </c>
      <c r="D4390">
        <f>(C4390-$H$3)/$H$4</f>
        <v>1.15908706197334</v>
      </c>
      <c r="E4390">
        <f>ABS(D4390)</f>
        <v>1.15908706197334</v>
      </c>
    </row>
    <row r="4391" spans="1:9">
      <c r="A4391">
        <v>35720</v>
      </c>
      <c r="B4391">
        <v>69.27</v>
      </c>
      <c r="C4391">
        <v>-1.01457559302659</v>
      </c>
      <c r="D4391">
        <f>(C4391-$H$3)/$H$4</f>
        <v>-0.883255779700049</v>
      </c>
      <c r="E4391">
        <f>ABS(D4391)</f>
        <v>0.883255779700049</v>
      </c>
    </row>
    <row r="4392" spans="1:9">
      <c r="A4392">
        <v>35719</v>
      </c>
      <c r="B4392">
        <v>69.98</v>
      </c>
      <c r="C4392">
        <v>-1.57524613220814</v>
      </c>
      <c r="D4392">
        <f>(C4392-$H$3)/$H$4</f>
        <v>-1.35182830017891</v>
      </c>
      <c r="E4392">
        <f>ABS(D4392)</f>
        <v>1.35182830017891</v>
      </c>
    </row>
    <row r="4393" spans="1:9">
      <c r="A4393">
        <v>35718</v>
      </c>
      <c r="B4393">
        <v>71.1</v>
      </c>
      <c r="C4393">
        <v>-0.238529535568966</v>
      </c>
      <c r="D4393">
        <f>(C4393-$H$3)/$H$4</f>
        <v>-0.234686197853595</v>
      </c>
      <c r="E4393">
        <f>ABS(D4393)</f>
        <v>0.234686197853595</v>
      </c>
    </row>
    <row r="4394" spans="1:9">
      <c r="A4394">
        <v>35717</v>
      </c>
      <c r="B4394">
        <v>71.27</v>
      </c>
      <c r="C4394">
        <v>0.0421111734980364</v>
      </c>
      <c r="D4394">
        <f>(C4394-$H$3)/$H$4</f>
        <v>-0.000144670866175086</v>
      </c>
      <c r="E4394">
        <f>ABS(D4394)</f>
        <v>0.000144670866175086</v>
      </c>
    </row>
    <row r="4395" spans="1:9">
      <c r="A4395">
        <v>35716</v>
      </c>
      <c r="B4395">
        <v>71.24</v>
      </c>
      <c r="C4395">
        <v>0.0983560488969976</v>
      </c>
      <c r="D4395">
        <f>(C4395-$H$3)/$H$4</f>
        <v>0.0468611929842473</v>
      </c>
      <c r="E4395">
        <f>ABS(D4395)</f>
        <v>0.0468611929842473</v>
      </c>
    </row>
    <row r="4396" spans="1:9">
      <c r="A4396">
        <v>35713</v>
      </c>
      <c r="B4396">
        <v>71.17</v>
      </c>
      <c r="C4396">
        <v>-0.294200056038097</v>
      </c>
      <c r="D4396">
        <f>(C4396-$H$3)/$H$4</f>
        <v>-0.281212052646447</v>
      </c>
      <c r="E4396">
        <f>ABS(D4396)</f>
        <v>0.281212052646447</v>
      </c>
    </row>
    <row r="4397" spans="1:9">
      <c r="A4397">
        <v>35712</v>
      </c>
      <c r="B4397">
        <v>71.38</v>
      </c>
      <c r="C4397">
        <v>-0.349015775513053</v>
      </c>
      <c r="D4397">
        <f>(C4397-$H$3)/$H$4</f>
        <v>-0.327023519526331</v>
      </c>
      <c r="E4397">
        <f>ABS(D4397)</f>
        <v>0.327023519526331</v>
      </c>
    </row>
    <row r="4398" spans="1:9">
      <c r="A4398">
        <v>35711</v>
      </c>
      <c r="B4398">
        <v>71.63</v>
      </c>
      <c r="C4398">
        <v>-0.706958691433331</v>
      </c>
      <c r="D4398">
        <f>(C4398-$H$3)/$H$4</f>
        <v>-0.626169279075521</v>
      </c>
      <c r="E4398">
        <f>ABS(D4398)</f>
        <v>0.626169279075521</v>
      </c>
    </row>
    <row r="4399" spans="1:9">
      <c r="A4399">
        <v>35710</v>
      </c>
      <c r="B4399">
        <v>72.14</v>
      </c>
      <c r="C4399">
        <v>0.937456275360293</v>
      </c>
      <c r="D4399">
        <f>(C4399-$H$3)/$H$4</f>
        <v>0.748127410078947</v>
      </c>
      <c r="E4399">
        <f>ABS(D4399)</f>
        <v>0.748127410078947</v>
      </c>
    </row>
    <row r="4400" spans="1:9">
      <c r="A4400">
        <v>35709</v>
      </c>
      <c r="B4400">
        <v>71.47</v>
      </c>
      <c r="C4400">
        <v>0.661971830985914</v>
      </c>
      <c r="D4400">
        <f>(C4400-$H$3)/$H$4</f>
        <v>0.517895158814853</v>
      </c>
      <c r="E4400">
        <f>ABS(D4400)</f>
        <v>0.517895158814853</v>
      </c>
    </row>
    <row r="4401" spans="1:9">
      <c r="A4401">
        <v>35706</v>
      </c>
      <c r="B4401">
        <v>71</v>
      </c>
      <c r="C4401">
        <v>0.495399858457175</v>
      </c>
      <c r="D4401">
        <f>(C4401-$H$3)/$H$4</f>
        <v>0.378684974661314</v>
      </c>
      <c r="E4401">
        <f>ABS(D4401)</f>
        <v>0.378684974661314</v>
      </c>
    </row>
    <row r="4402" spans="1:9">
      <c r="A4402">
        <v>35705</v>
      </c>
      <c r="B4402">
        <v>70.65</v>
      </c>
      <c r="C4402">
        <v>0.555081127241675</v>
      </c>
      <c r="D4402">
        <f>(C4402-$H$3)/$H$4</f>
        <v>0.428562755970374</v>
      </c>
      <c r="E4402">
        <f>ABS(D4402)</f>
        <v>0.428562755970374</v>
      </c>
    </row>
    <row r="4403" spans="1:9">
      <c r="A4403">
        <v>35704</v>
      </c>
      <c r="B4403">
        <v>70.26</v>
      </c>
      <c r="C4403">
        <v>1.32679550043265</v>
      </c>
      <c r="D4403">
        <f>(C4403-$H$3)/$H$4</f>
        <v>1.07351219359148</v>
      </c>
      <c r="E4403">
        <f>ABS(D4403)</f>
        <v>1.07351219359148</v>
      </c>
    </row>
    <row r="4404" spans="1:9">
      <c r="A4404">
        <v>35703</v>
      </c>
      <c r="B4404">
        <v>69.34</v>
      </c>
      <c r="C4404">
        <v>-1.0418153275296</v>
      </c>
      <c r="D4404">
        <f>(C4404-$H$3)/$H$4</f>
        <v>-0.906021004839009</v>
      </c>
      <c r="E4404">
        <f>ABS(D4404)</f>
        <v>0.906021004839009</v>
      </c>
    </row>
    <row r="4405" spans="1:9">
      <c r="A4405">
        <v>35702</v>
      </c>
      <c r="B4405">
        <v>70.07</v>
      </c>
      <c r="C4405">
        <v>0.950871632329631</v>
      </c>
      <c r="D4405">
        <f>(C4405-$H$3)/$H$4</f>
        <v>0.75933910605538</v>
      </c>
      <c r="E4405">
        <f>ABS(D4405)</f>
        <v>0.75933910605538</v>
      </c>
    </row>
    <row r="4406" spans="1:9">
      <c r="A4406">
        <v>35699</v>
      </c>
      <c r="B4406">
        <v>69.41</v>
      </c>
      <c r="C4406">
        <v>0.842655818683711</v>
      </c>
      <c r="D4406">
        <f>(C4406-$H$3)/$H$4</f>
        <v>0.668899261240705</v>
      </c>
      <c r="E4406">
        <f>ABS(D4406)</f>
        <v>0.668899261240705</v>
      </c>
    </row>
    <row r="4407" spans="1:9">
      <c r="A4407">
        <v>35698</v>
      </c>
      <c r="B4407">
        <v>68.83</v>
      </c>
      <c r="C4407">
        <v>-0.692540758909254</v>
      </c>
      <c r="D4407">
        <f>(C4407-$H$3)/$H$4</f>
        <v>-0.614119694674737</v>
      </c>
      <c r="E4407">
        <f>ABS(D4407)</f>
        <v>0.614119694674737</v>
      </c>
    </row>
    <row r="4408" spans="1:9">
      <c r="A4408">
        <v>35697</v>
      </c>
      <c r="B4408">
        <v>69.31</v>
      </c>
      <c r="C4408">
        <v>-0.829875518672197</v>
      </c>
      <c r="D4408">
        <f>(C4408-$H$3)/$H$4</f>
        <v>-0.728895289314362</v>
      </c>
      <c r="E4408">
        <f>ABS(D4408)</f>
        <v>0.728895289314362</v>
      </c>
    </row>
    <row r="4409" spans="1:9">
      <c r="A4409">
        <v>35696</v>
      </c>
      <c r="B4409">
        <v>69.89</v>
      </c>
      <c r="C4409">
        <v>-0.455775530551194</v>
      </c>
      <c r="D4409">
        <f>(C4409-$H$3)/$H$4</f>
        <v>-0.416246483830738</v>
      </c>
      <c r="E4409">
        <f>ABS(D4409)</f>
        <v>0.416246483830738</v>
      </c>
    </row>
    <row r="4410" spans="1:9">
      <c r="A4410">
        <v>35695</v>
      </c>
      <c r="B4410">
        <v>70.21</v>
      </c>
      <c r="C4410">
        <v>0.558579203666572</v>
      </c>
      <c r="D4410">
        <f>(C4410-$H$3)/$H$4</f>
        <v>0.431486224161933</v>
      </c>
      <c r="E4410">
        <f>ABS(D4410)</f>
        <v>0.431486224161933</v>
      </c>
    </row>
    <row r="4411" spans="1:9">
      <c r="A4411">
        <v>35692</v>
      </c>
      <c r="B4411">
        <v>69.82</v>
      </c>
      <c r="C4411">
        <v>0.172166427546615</v>
      </c>
      <c r="D4411">
        <f>(C4411-$H$3)/$H$4</f>
        <v>0.108547179217513</v>
      </c>
      <c r="E4411">
        <f>ABS(D4411)</f>
        <v>0.108547179217513</v>
      </c>
    </row>
    <row r="4412" spans="1:9">
      <c r="A4412">
        <v>35691</v>
      </c>
      <c r="B4412">
        <v>69.7</v>
      </c>
      <c r="C4412">
        <v>0.432276657060515</v>
      </c>
      <c r="D4412">
        <f>(C4412-$H$3)/$H$4</f>
        <v>0.325930646562847</v>
      </c>
      <c r="E4412">
        <f>ABS(D4412)</f>
        <v>0.325930646562847</v>
      </c>
    </row>
    <row r="4413" spans="1:9">
      <c r="A4413">
        <v>35690</v>
      </c>
      <c r="B4413">
        <v>69.4</v>
      </c>
      <c r="C4413">
        <v>0</v>
      </c>
      <c r="D4413">
        <f>(C4413-$H$3)/$H$4</f>
        <v>-0.0353384920630263</v>
      </c>
      <c r="E4413">
        <f>ABS(D4413)</f>
        <v>0.0353384920630263</v>
      </c>
    </row>
    <row r="4414" spans="1:9">
      <c r="A4414">
        <v>35689</v>
      </c>
      <c r="B4414">
        <v>69.4</v>
      </c>
      <c r="C4414">
        <v>2.49593856151235</v>
      </c>
      <c r="D4414">
        <f>(C4414-$H$3)/$H$4</f>
        <v>2.05060706954161</v>
      </c>
      <c r="E4414">
        <f>ABS(D4414)</f>
        <v>2.05060706954161</v>
      </c>
    </row>
    <row r="4415" spans="1:9">
      <c r="A4415">
        <v>35688</v>
      </c>
      <c r="B4415">
        <v>67.71</v>
      </c>
      <c r="C4415">
        <v>-0.176912870411329</v>
      </c>
      <c r="D4415">
        <f>(C4415-$H$3)/$H$4</f>
        <v>-0.183190936236028</v>
      </c>
      <c r="E4415">
        <f>ABS(D4415)</f>
        <v>0.183190936236028</v>
      </c>
    </row>
    <row r="4416" spans="1:9">
      <c r="A4416">
        <v>35685</v>
      </c>
      <c r="B4416">
        <v>67.83</v>
      </c>
      <c r="C4416">
        <v>1.61797752808989</v>
      </c>
      <c r="D4416">
        <f>(C4416-$H$3)/$H$4</f>
        <v>1.316863479387</v>
      </c>
      <c r="E4416">
        <f>ABS(D4416)</f>
        <v>1.316863479387</v>
      </c>
    </row>
    <row r="4417" spans="1:9">
      <c r="A4417">
        <v>35684</v>
      </c>
      <c r="B4417">
        <v>66.75</v>
      </c>
      <c r="C4417">
        <v>-0.506781934714568</v>
      </c>
      <c r="D4417">
        <f>(C4417-$H$3)/$H$4</f>
        <v>-0.45887436899532</v>
      </c>
      <c r="E4417">
        <f>ABS(D4417)</f>
        <v>0.45887436899532</v>
      </c>
    </row>
    <row r="4418" spans="1:9">
      <c r="A4418">
        <v>35683</v>
      </c>
      <c r="B4418">
        <v>67.09</v>
      </c>
      <c r="C4418">
        <v>-2.07269011823092</v>
      </c>
      <c r="D4418">
        <f>(C4418-$H$3)/$H$4</f>
        <v>-1.76756011777718</v>
      </c>
      <c r="E4418">
        <f>ABS(D4418)</f>
        <v>1.76756011777718</v>
      </c>
    </row>
    <row r="4419" spans="1:9">
      <c r="A4419">
        <v>35682</v>
      </c>
      <c r="B4419">
        <v>68.51</v>
      </c>
      <c r="C4419">
        <v>0.0438084112149549</v>
      </c>
      <c r="D4419">
        <f>(C4419-$H$3)/$H$4</f>
        <v>0.00127377169374472</v>
      </c>
      <c r="E4419">
        <f>ABS(D4419)</f>
        <v>0.00127377169374472</v>
      </c>
    </row>
    <row r="4420" spans="1:9">
      <c r="A4420">
        <v>35681</v>
      </c>
      <c r="B4420">
        <v>68.48</v>
      </c>
      <c r="C4420">
        <v>0.440011733646226</v>
      </c>
      <c r="D4420">
        <f>(C4420-$H$3)/$H$4</f>
        <v>0.332395128069499</v>
      </c>
      <c r="E4420">
        <f>ABS(D4420)</f>
        <v>0.332395128069499</v>
      </c>
    </row>
    <row r="4421" spans="1:9">
      <c r="A4421">
        <v>35678</v>
      </c>
      <c r="B4421">
        <v>68.18</v>
      </c>
      <c r="C4421">
        <v>-0.277899663595141</v>
      </c>
      <c r="D4421">
        <f>(C4421-$H$3)/$H$4</f>
        <v>-0.267589228834552</v>
      </c>
      <c r="E4421">
        <f>ABS(D4421)</f>
        <v>0.267589228834552</v>
      </c>
    </row>
    <row r="4422" spans="1:9">
      <c r="A4422">
        <v>35677</v>
      </c>
      <c r="B4422">
        <v>68.37</v>
      </c>
      <c r="C4422">
        <v>0.632911392405073</v>
      </c>
      <c r="D4422">
        <f>(C4422-$H$3)/$H$4</f>
        <v>0.493608305840692</v>
      </c>
      <c r="E4422">
        <f>ABS(D4422)</f>
        <v>0.493608305840692</v>
      </c>
    </row>
    <row r="4423" spans="1:9">
      <c r="A4423">
        <v>35676</v>
      </c>
      <c r="B4423">
        <v>67.94</v>
      </c>
      <c r="C4423">
        <v>-0.541648367735331</v>
      </c>
      <c r="D4423">
        <f>(C4423-$H$3)/$H$4</f>
        <v>-0.488013500194358</v>
      </c>
      <c r="E4423">
        <f>ABS(D4423)</f>
        <v>0.488013500194358</v>
      </c>
    </row>
    <row r="4424" spans="1:9">
      <c r="A4424">
        <v>35675</v>
      </c>
      <c r="B4424">
        <v>68.31</v>
      </c>
      <c r="C4424">
        <v>3.24969770253931</v>
      </c>
      <c r="D4424">
        <f>(C4424-$H$3)/$H$4</f>
        <v>2.68055067431985</v>
      </c>
      <c r="E4424">
        <f>ABS(D4424)</f>
        <v>2.68055067431985</v>
      </c>
    </row>
    <row r="4425" spans="1:9">
      <c r="A4425">
        <v>35671</v>
      </c>
      <c r="B4425">
        <v>66.16</v>
      </c>
      <c r="C4425">
        <v>0.409773865533459</v>
      </c>
      <c r="D4425">
        <f>(C4425-$H$3)/$H$4</f>
        <v>0.30712425491788</v>
      </c>
      <c r="E4425">
        <f>ABS(D4425)</f>
        <v>0.30712425491788</v>
      </c>
    </row>
    <row r="4426" spans="1:9">
      <c r="A4426">
        <v>35670</v>
      </c>
      <c r="B4426">
        <v>65.89</v>
      </c>
      <c r="C4426">
        <v>-1.52443580929606</v>
      </c>
      <c r="D4426">
        <f>(C4426-$H$3)/$H$4</f>
        <v>-1.30936428716333</v>
      </c>
      <c r="E4426">
        <f>ABS(D4426)</f>
        <v>1.30936428716333</v>
      </c>
    </row>
    <row r="4427" spans="1:9">
      <c r="A4427">
        <v>35669</v>
      </c>
      <c r="B4427">
        <v>66.91</v>
      </c>
      <c r="C4427">
        <v>0.601413321305054</v>
      </c>
      <c r="D4427">
        <f>(C4427-$H$3)/$H$4</f>
        <v>0.467284235760064</v>
      </c>
      <c r="E4427">
        <f>ABS(D4427)</f>
        <v>0.467284235760064</v>
      </c>
    </row>
    <row r="4428" spans="1:9">
      <c r="A4428">
        <v>35668</v>
      </c>
      <c r="B4428">
        <v>66.51</v>
      </c>
      <c r="C4428">
        <v>-1.48126203525404</v>
      </c>
      <c r="D4428">
        <f>(C4428-$H$3)/$H$4</f>
        <v>-1.27328241250128</v>
      </c>
      <c r="E4428">
        <f>ABS(D4428)</f>
        <v>1.27328241250128</v>
      </c>
    </row>
    <row r="4429" spans="1:9">
      <c r="A4429">
        <v>35667</v>
      </c>
      <c r="B4429">
        <v>67.51</v>
      </c>
      <c r="C4429">
        <v>-0.368949232585596</v>
      </c>
      <c r="D4429">
        <f>(C4429-$H$3)/$H$4</f>
        <v>-0.343682626024014</v>
      </c>
      <c r="E4429">
        <f>ABS(D4429)</f>
        <v>0.343682626024014</v>
      </c>
    </row>
    <row r="4430" spans="1:9">
      <c r="A4430">
        <v>35664</v>
      </c>
      <c r="B4430">
        <v>67.76</v>
      </c>
      <c r="C4430">
        <v>-0.0295072292711656</v>
      </c>
      <c r="D4430">
        <f>(C4430-$H$3)/$H$4</f>
        <v>-0.0599987440750563</v>
      </c>
      <c r="E4430">
        <f>ABS(D4430)</f>
        <v>0.0599987440750563</v>
      </c>
    </row>
    <row r="4431" spans="1:9">
      <c r="A4431">
        <v>35663</v>
      </c>
      <c r="B4431">
        <v>67.78</v>
      </c>
      <c r="C4431">
        <v>-1.75387737353239</v>
      </c>
      <c r="D4431">
        <f>(C4431-$H$3)/$H$4</f>
        <v>-1.50111684868327</v>
      </c>
      <c r="E4431">
        <f>ABS(D4431)</f>
        <v>1.50111684868327</v>
      </c>
    </row>
    <row r="4432" spans="1:9">
      <c r="A4432">
        <v>35662</v>
      </c>
      <c r="B4432">
        <v>68.99</v>
      </c>
      <c r="C4432">
        <v>1.51559741024132</v>
      </c>
      <c r="D4432">
        <f>(C4432-$H$3)/$H$4</f>
        <v>1.23130073528909</v>
      </c>
      <c r="E4432">
        <f>ABS(D4432)</f>
        <v>1.23130073528909</v>
      </c>
    </row>
    <row r="4433" spans="1:9">
      <c r="A4433">
        <v>35661</v>
      </c>
      <c r="B4433">
        <v>67.96</v>
      </c>
      <c r="C4433">
        <v>1.16105983923785</v>
      </c>
      <c r="D4433">
        <f>(C4433-$H$3)/$H$4</f>
        <v>0.935000944877316</v>
      </c>
      <c r="E4433">
        <f>ABS(D4433)</f>
        <v>0.935000944877316</v>
      </c>
    </row>
    <row r="4434" spans="1:9">
      <c r="A4434">
        <v>35660</v>
      </c>
      <c r="B4434">
        <v>67.18</v>
      </c>
      <c r="C4434">
        <v>2.22154595252588</v>
      </c>
      <c r="D4434">
        <f>(C4434-$H$3)/$H$4</f>
        <v>1.8212873043525</v>
      </c>
      <c r="E4434">
        <f>ABS(D4434)</f>
        <v>1.8212873043525</v>
      </c>
    </row>
    <row r="4435" spans="1:9">
      <c r="A4435">
        <v>35657</v>
      </c>
      <c r="B4435">
        <v>65.72</v>
      </c>
      <c r="C4435">
        <v>-3.06784660766961</v>
      </c>
      <c r="D4435">
        <f>(C4435-$H$3)/$H$4</f>
        <v>-2.59924816260985</v>
      </c>
      <c r="E4435">
        <f>ABS(D4435)</f>
        <v>2.59924816260985</v>
      </c>
    </row>
    <row r="4436" spans="1:9">
      <c r="A4436">
        <v>35656</v>
      </c>
      <c r="B4436">
        <v>67.8</v>
      </c>
      <c r="C4436">
        <v>0.370096225018505</v>
      </c>
      <c r="D4436">
        <f>(C4436-$H$3)/$H$4</f>
        <v>0.27396422469784</v>
      </c>
      <c r="E4436">
        <f>ABS(D4436)</f>
        <v>0.27396422469784</v>
      </c>
    </row>
    <row r="4437" spans="1:9">
      <c r="A4437">
        <v>35655</v>
      </c>
      <c r="B4437">
        <v>67.55</v>
      </c>
      <c r="C4437">
        <v>-0.309917355371913</v>
      </c>
      <c r="D4437">
        <f>(C4437-$H$3)/$H$4</f>
        <v>-0.294347564590266</v>
      </c>
      <c r="E4437">
        <f>ABS(D4437)</f>
        <v>0.294347564590266</v>
      </c>
    </row>
    <row r="4438" spans="1:9">
      <c r="A4438">
        <v>35654</v>
      </c>
      <c r="B4438">
        <v>67.76</v>
      </c>
      <c r="C4438">
        <v>-1.5831517792302</v>
      </c>
      <c r="D4438">
        <f>(C4438-$H$3)/$H$4</f>
        <v>-1.35843533352964</v>
      </c>
      <c r="E4438">
        <f>ABS(D4438)</f>
        <v>1.35843533352964</v>
      </c>
    </row>
    <row r="4439" spans="1:9">
      <c r="A4439">
        <v>35653</v>
      </c>
      <c r="B4439">
        <v>68.85</v>
      </c>
      <c r="C4439">
        <v>0.731528895391368</v>
      </c>
      <c r="D4439">
        <f>(C4439-$H$3)/$H$4</f>
        <v>0.576026497467231</v>
      </c>
      <c r="E4439">
        <f>ABS(D4439)</f>
        <v>0.576026497467231</v>
      </c>
    </row>
    <row r="4440" spans="1:9">
      <c r="A4440">
        <v>35650</v>
      </c>
      <c r="B4440">
        <v>68.35</v>
      </c>
      <c r="C4440">
        <v>-2.03525870718074</v>
      </c>
      <c r="D4440">
        <f>(C4440-$H$3)/$H$4</f>
        <v>-1.73627734225188</v>
      </c>
      <c r="E4440">
        <f>ABS(D4440)</f>
        <v>1.73627734225188</v>
      </c>
    </row>
    <row r="4441" spans="1:9">
      <c r="A4441">
        <v>35649</v>
      </c>
      <c r="B4441">
        <v>69.77</v>
      </c>
      <c r="C4441">
        <v>-0.753911806543387</v>
      </c>
      <c r="D4441">
        <f>(C4441-$H$3)/$H$4</f>
        <v>-0.665409684900249</v>
      </c>
      <c r="E4441">
        <f>ABS(D4441)</f>
        <v>0.665409684900249</v>
      </c>
    </row>
    <row r="4442" spans="1:9">
      <c r="A4442">
        <v>35648</v>
      </c>
      <c r="B4442">
        <v>70.3</v>
      </c>
      <c r="C4442">
        <v>0.831899024670107</v>
      </c>
      <c r="D4442">
        <f>(C4442-$H$3)/$H$4</f>
        <v>0.65990942187696</v>
      </c>
      <c r="E4442">
        <f>ABS(D4442)</f>
        <v>0.65990942187696</v>
      </c>
    </row>
    <row r="4443" spans="1:9">
      <c r="A4443">
        <v>35647</v>
      </c>
      <c r="B4443">
        <v>69.72</v>
      </c>
      <c r="C4443">
        <v>0.0574052812858669</v>
      </c>
      <c r="D4443">
        <f>(C4443-$H$3)/$H$4</f>
        <v>0.012637164692869</v>
      </c>
      <c r="E4443">
        <f>ABS(D4443)</f>
        <v>0.012637164692869</v>
      </c>
    </row>
    <row r="4444" spans="1:9">
      <c r="A4444">
        <v>35646</v>
      </c>
      <c r="B4444">
        <v>69.68</v>
      </c>
      <c r="C4444">
        <v>0.258992805755406</v>
      </c>
      <c r="D4444">
        <f>(C4444-$H$3)/$H$4</f>
        <v>0.181111104086357</v>
      </c>
      <c r="E4444">
        <f>ABS(D4444)</f>
        <v>0.181111104086357</v>
      </c>
    </row>
    <row r="4445" spans="1:9">
      <c r="A4445">
        <v>35643</v>
      </c>
      <c r="B4445">
        <v>69.5</v>
      </c>
      <c r="C4445">
        <v>-0.386985810520275</v>
      </c>
      <c r="D4445">
        <f>(C4445-$H$3)/$H$4</f>
        <v>-0.358756442451043</v>
      </c>
      <c r="E4445">
        <f>ABS(D4445)</f>
        <v>0.358756442451043</v>
      </c>
    </row>
    <row r="4446" spans="1:9">
      <c r="A4446">
        <v>35642</v>
      </c>
      <c r="B4446">
        <v>69.77</v>
      </c>
      <c r="C4446">
        <v>-0.100229095074466</v>
      </c>
      <c r="D4446">
        <f>(C4446-$H$3)/$H$4</f>
        <v>-0.119103549119378</v>
      </c>
      <c r="E4446">
        <f>ABS(D4446)</f>
        <v>0.119103549119378</v>
      </c>
    </row>
    <row r="4447" spans="1:9">
      <c r="A4447">
        <v>35641</v>
      </c>
      <c r="B4447">
        <v>69.84</v>
      </c>
      <c r="C4447">
        <v>1.20272424286335</v>
      </c>
      <c r="D4447">
        <f>(C4447-$H$3)/$H$4</f>
        <v>0.969821384434472</v>
      </c>
      <c r="E4447">
        <f>ABS(D4447)</f>
        <v>0.969821384434472</v>
      </c>
    </row>
    <row r="4448" spans="1:9">
      <c r="A4448">
        <v>35640</v>
      </c>
      <c r="B4448">
        <v>69.01</v>
      </c>
      <c r="C4448">
        <v>0.319813926442795</v>
      </c>
      <c r="D4448">
        <f>(C4448-$H$3)/$H$4</f>
        <v>0.231941500597722</v>
      </c>
      <c r="E4448">
        <f>ABS(D4448)</f>
        <v>0.231941500597722</v>
      </c>
    </row>
    <row r="4449" spans="1:9">
      <c r="A4449">
        <v>35639</v>
      </c>
      <c r="B4449">
        <v>68.79</v>
      </c>
      <c r="C4449">
        <v>-0.0581141943919687</v>
      </c>
      <c r="D4449">
        <f>(C4449-$H$3)/$H$4</f>
        <v>-0.0839066129805155</v>
      </c>
      <c r="E4449">
        <f>ABS(D4449)</f>
        <v>0.0839066129805155</v>
      </c>
    </row>
    <row r="4450" spans="1:9">
      <c r="A4450">
        <v>35636</v>
      </c>
      <c r="B4450">
        <v>68.83</v>
      </c>
      <c r="C4450">
        <v>-0.0725900116143977</v>
      </c>
      <c r="D4450">
        <f>(C4450-$H$3)/$H$4</f>
        <v>-0.0960045737041278</v>
      </c>
      <c r="E4450">
        <f>ABS(D4450)</f>
        <v>0.0960045737041278</v>
      </c>
    </row>
    <row r="4451" spans="1:9">
      <c r="A4451">
        <v>35635</v>
      </c>
      <c r="B4451">
        <v>68.88</v>
      </c>
      <c r="C4451">
        <v>0.466744457409558</v>
      </c>
      <c r="D4451">
        <f>(C4451-$H$3)/$H$4</f>
        <v>0.354736626110996</v>
      </c>
      <c r="E4451">
        <f>ABS(D4451)</f>
        <v>0.354736626110996</v>
      </c>
    </row>
    <row r="4452" spans="1:9">
      <c r="A4452">
        <v>35634</v>
      </c>
      <c r="B4452">
        <v>68.56</v>
      </c>
      <c r="C4452">
        <v>-0.0728756740999813</v>
      </c>
      <c r="D4452">
        <f>(C4452-$H$3)/$H$4</f>
        <v>-0.0962433121102362</v>
      </c>
      <c r="E4452">
        <f>ABS(D4452)</f>
        <v>0.0962433121102362</v>
      </c>
    </row>
    <row r="4453" spans="1:9">
      <c r="A4453">
        <v>35633</v>
      </c>
      <c r="B4453">
        <v>68.61</v>
      </c>
      <c r="C4453">
        <v>2.64811490125673</v>
      </c>
      <c r="D4453">
        <f>(C4453-$H$3)/$H$4</f>
        <v>2.17778630598831</v>
      </c>
      <c r="E4453">
        <f>ABS(D4453)</f>
        <v>2.17778630598831</v>
      </c>
    </row>
    <row r="4454" spans="1:9">
      <c r="A4454">
        <v>35632</v>
      </c>
      <c r="B4454">
        <v>66.84</v>
      </c>
      <c r="C4454">
        <v>0.0149633398174549</v>
      </c>
      <c r="D4454">
        <f>(C4454-$H$3)/$H$4</f>
        <v>-0.0228330911848535</v>
      </c>
      <c r="E4454">
        <f>ABS(D4454)</f>
        <v>0.0228330911848535</v>
      </c>
    </row>
    <row r="4455" spans="1:9">
      <c r="A4455">
        <v>35629</v>
      </c>
      <c r="B4455">
        <v>66.83</v>
      </c>
      <c r="C4455">
        <v>-2.12360867018161</v>
      </c>
      <c r="D4455">
        <f>(C4455-$H$3)/$H$4</f>
        <v>-1.81011458169015</v>
      </c>
      <c r="E4455">
        <f>ABS(D4455)</f>
        <v>1.81011458169015</v>
      </c>
    </row>
    <row r="4456" spans="1:9">
      <c r="A4456">
        <v>35628</v>
      </c>
      <c r="B4456">
        <v>68.28</v>
      </c>
      <c r="C4456">
        <v>-0.509981057846415</v>
      </c>
      <c r="D4456">
        <f>(C4456-$H$3)/$H$4</f>
        <v>-0.461547991175291</v>
      </c>
      <c r="E4456">
        <f>ABS(D4456)</f>
        <v>0.461547991175291</v>
      </c>
    </row>
    <row r="4457" spans="1:9">
      <c r="A4457">
        <v>35627</v>
      </c>
      <c r="B4457">
        <v>68.63</v>
      </c>
      <c r="C4457">
        <v>1.32880555145429</v>
      </c>
      <c r="D4457">
        <f>(C4457-$H$3)/$H$4</f>
        <v>1.07519206547288</v>
      </c>
      <c r="E4457">
        <f>ABS(D4457)</f>
        <v>1.07519206547288</v>
      </c>
    </row>
    <row r="4458" spans="1:9">
      <c r="A4458">
        <v>35626</v>
      </c>
      <c r="B4458">
        <v>67.73</v>
      </c>
      <c r="C4458">
        <v>0.504525894049567</v>
      </c>
      <c r="D4458">
        <f>(C4458-$H$3)/$H$4</f>
        <v>0.386311930601873</v>
      </c>
      <c r="E4458">
        <f>ABS(D4458)</f>
        <v>0.386311930601873</v>
      </c>
    </row>
    <row r="4459" spans="1:9">
      <c r="A4459">
        <v>35625</v>
      </c>
      <c r="B4459">
        <v>67.39</v>
      </c>
      <c r="C4459">
        <v>0.312593033640955</v>
      </c>
      <c r="D4459">
        <f>(C4459-$H$3)/$H$4</f>
        <v>0.22590674095937</v>
      </c>
      <c r="E4459">
        <f>ABS(D4459)</f>
        <v>0.22590674095937</v>
      </c>
    </row>
    <row r="4460" spans="1:9">
      <c r="A4460">
        <v>35622</v>
      </c>
      <c r="B4460">
        <v>67.18</v>
      </c>
      <c r="C4460">
        <v>0.328554360812445</v>
      </c>
      <c r="D4460">
        <f>(C4460-$H$3)/$H$4</f>
        <v>0.239246195737662</v>
      </c>
      <c r="E4460">
        <f>ABS(D4460)</f>
        <v>0.239246195737662</v>
      </c>
    </row>
    <row r="4461" spans="1:9">
      <c r="A4461">
        <v>35621</v>
      </c>
      <c r="B4461">
        <v>66.96</v>
      </c>
      <c r="C4461">
        <v>0.450045004500446</v>
      </c>
      <c r="D4461">
        <f>(C4461-$H$3)/$H$4</f>
        <v>0.340780293125027</v>
      </c>
      <c r="E4461">
        <f>ABS(D4461)</f>
        <v>0.340780293125027</v>
      </c>
    </row>
    <row r="4462" spans="1:9">
      <c r="A4462">
        <v>35620</v>
      </c>
      <c r="B4462">
        <v>66.66</v>
      </c>
      <c r="C4462">
        <v>-1.0979228486647</v>
      </c>
      <c r="D4462">
        <f>(C4462-$H$3)/$H$4</f>
        <v>-0.952912076794516</v>
      </c>
      <c r="E4462">
        <f>ABS(D4462)</f>
        <v>0.952912076794516</v>
      </c>
    </row>
    <row r="4463" spans="1:9">
      <c r="A4463">
        <v>35619</v>
      </c>
      <c r="B4463">
        <v>67.4</v>
      </c>
      <c r="C4463">
        <v>1.04947526236882</v>
      </c>
      <c r="D4463">
        <f>(C4463-$H$3)/$H$4</f>
        <v>0.84174570356142</v>
      </c>
      <c r="E4463">
        <f>ABS(D4463)</f>
        <v>0.84174570356142</v>
      </c>
    </row>
    <row r="4464" spans="1:9">
      <c r="A4464">
        <v>35618</v>
      </c>
      <c r="B4464">
        <v>66.7</v>
      </c>
      <c r="C4464">
        <v>-1.02389078498293</v>
      </c>
      <c r="D4464">
        <f>(C4464-$H$3)/$H$4</f>
        <v>-0.891040820412368</v>
      </c>
      <c r="E4464">
        <f>ABS(D4464)</f>
        <v>0.891040820412368</v>
      </c>
    </row>
    <row r="4465" spans="1:9">
      <c r="A4465">
        <v>35614</v>
      </c>
      <c r="B4465">
        <v>67.39</v>
      </c>
      <c r="C4465">
        <v>1.36883273164861</v>
      </c>
      <c r="D4465">
        <f>(C4465-$H$3)/$H$4</f>
        <v>1.10864421856566</v>
      </c>
      <c r="E4465">
        <f>ABS(D4465)</f>
        <v>1.10864421856566</v>
      </c>
    </row>
    <row r="4466" spans="1:9">
      <c r="A4466">
        <v>35613</v>
      </c>
      <c r="B4466">
        <v>66.48</v>
      </c>
      <c r="C4466">
        <v>1.65137614678899</v>
      </c>
      <c r="D4466">
        <f>(C4466-$H$3)/$H$4</f>
        <v>1.34477590540317</v>
      </c>
      <c r="E4466">
        <f>ABS(D4466)</f>
        <v>1.34477590540317</v>
      </c>
    </row>
    <row r="4467" spans="1:9">
      <c r="A4467">
        <v>35612</v>
      </c>
      <c r="B4467">
        <v>65.4</v>
      </c>
      <c r="C4467">
        <v>1.16009280742459</v>
      </c>
      <c r="D4467">
        <f>(C4467-$H$3)/$H$4</f>
        <v>0.934192761635186</v>
      </c>
      <c r="E4467">
        <f>ABS(D4467)</f>
        <v>0.934192761635186</v>
      </c>
    </row>
    <row r="4468" spans="1:9">
      <c r="A4468">
        <v>35611</v>
      </c>
      <c r="B4468">
        <v>64.65</v>
      </c>
      <c r="C4468">
        <v>-0.660725261216952</v>
      </c>
      <c r="D4468">
        <f>(C4468-$H$3)/$H$4</f>
        <v>-0.587530339782409</v>
      </c>
      <c r="E4468">
        <f>ABS(D4468)</f>
        <v>0.587530339782409</v>
      </c>
    </row>
    <row r="4469" spans="1:9">
      <c r="A4469">
        <v>35608</v>
      </c>
      <c r="B4469">
        <v>65.08</v>
      </c>
      <c r="C4469">
        <v>0.385623939534166</v>
      </c>
      <c r="D4469">
        <f>(C4469-$H$3)/$H$4</f>
        <v>0.286941293795319</v>
      </c>
      <c r="E4469">
        <f>ABS(D4469)</f>
        <v>0.286941293795319</v>
      </c>
    </row>
    <row r="4470" spans="1:9">
      <c r="A4470">
        <v>35607</v>
      </c>
      <c r="B4470">
        <v>64.83</v>
      </c>
      <c r="C4470">
        <v>-0.49117421335381</v>
      </c>
      <c r="D4470">
        <f>(C4470-$H$3)/$H$4</f>
        <v>-0.445830435301893</v>
      </c>
      <c r="E4470">
        <f>ABS(D4470)</f>
        <v>0.445830435301893</v>
      </c>
    </row>
    <row r="4471" spans="1:9">
      <c r="A4471">
        <v>35606</v>
      </c>
      <c r="B4471">
        <v>65.15</v>
      </c>
      <c r="C4471">
        <v>-0.701112635269004</v>
      </c>
      <c r="D4471">
        <f>(C4471-$H$3)/$H$4</f>
        <v>-0.621283519827713</v>
      </c>
      <c r="E4471">
        <f>ABS(D4471)</f>
        <v>0.621283519827713</v>
      </c>
    </row>
    <row r="4472" spans="1:9">
      <c r="A4472">
        <v>35605</v>
      </c>
      <c r="B4472">
        <v>65.61</v>
      </c>
      <c r="C4472">
        <v>2.54767114723351</v>
      </c>
      <c r="D4472">
        <f>(C4472-$H$3)/$H$4</f>
        <v>2.0938418507335</v>
      </c>
      <c r="E4472">
        <f>ABS(D4472)</f>
        <v>2.0938418507335</v>
      </c>
    </row>
    <row r="4473" spans="1:9">
      <c r="A4473">
        <v>35604</v>
      </c>
      <c r="B4473">
        <v>63.98</v>
      </c>
      <c r="C4473">
        <v>-2.42488943114229</v>
      </c>
      <c r="D4473">
        <f>(C4473-$H$3)/$H$4</f>
        <v>-2.06190574186278</v>
      </c>
      <c r="E4473">
        <f>ABS(D4473)</f>
        <v>2.06190574186278</v>
      </c>
    </row>
    <row r="4474" spans="1:9">
      <c r="A4474">
        <v>35601</v>
      </c>
      <c r="B4474">
        <v>65.57</v>
      </c>
      <c r="C4474">
        <v>-0.349544072948334</v>
      </c>
      <c r="D4474">
        <f>(C4474-$H$3)/$H$4</f>
        <v>-0.327465036680369</v>
      </c>
      <c r="E4474">
        <f>ABS(D4474)</f>
        <v>0.327465036680369</v>
      </c>
    </row>
    <row r="4475" spans="1:9">
      <c r="A4475">
        <v>35600</v>
      </c>
      <c r="B4475">
        <v>65.8</v>
      </c>
      <c r="C4475">
        <v>1.04422604422603</v>
      </c>
      <c r="D4475">
        <f>(C4475-$H$3)/$H$4</f>
        <v>0.83735874329898</v>
      </c>
      <c r="E4475">
        <f>ABS(D4475)</f>
        <v>0.83735874329898</v>
      </c>
    </row>
    <row r="4476" spans="1:9">
      <c r="A4476">
        <v>35599</v>
      </c>
      <c r="B4476">
        <v>65.12</v>
      </c>
      <c r="C4476">
        <v>-0.351951032899755</v>
      </c>
      <c r="D4476">
        <f>(C4476-$H$3)/$H$4</f>
        <v>-0.329476619619568</v>
      </c>
      <c r="E4476">
        <f>ABS(D4476)</f>
        <v>0.329476619619568</v>
      </c>
    </row>
    <row r="4477" spans="1:9">
      <c r="A4477">
        <v>35598</v>
      </c>
      <c r="B4477">
        <v>65.35</v>
      </c>
      <c r="C4477">
        <v>-0.137530562347193</v>
      </c>
      <c r="D4477">
        <f>(C4477-$H$3)/$H$4</f>
        <v>-0.150277725959588</v>
      </c>
      <c r="E4477">
        <f>ABS(D4477)</f>
        <v>0.150277725959588</v>
      </c>
    </row>
    <row r="4478" spans="1:9">
      <c r="A4478">
        <v>35597</v>
      </c>
      <c r="B4478">
        <v>65.44</v>
      </c>
      <c r="C4478">
        <v>0.0305716906144849</v>
      </c>
      <c r="D4478">
        <f>(C4478-$H$3)/$H$4</f>
        <v>-0.00978863144891148</v>
      </c>
      <c r="E4478">
        <f>ABS(D4478)</f>
        <v>0.00978863144891148</v>
      </c>
    </row>
    <row r="4479" spans="1:9">
      <c r="A4479">
        <v>35594</v>
      </c>
      <c r="B4479">
        <v>65.42</v>
      </c>
      <c r="C4479">
        <v>0.84784954524433</v>
      </c>
      <c r="D4479">
        <f>(C4479-$H$3)/$H$4</f>
        <v>0.67323984519352</v>
      </c>
      <c r="E4479">
        <f>ABS(D4479)</f>
        <v>0.67323984519352</v>
      </c>
    </row>
    <row r="4480" spans="1:9">
      <c r="A4480">
        <v>35593</v>
      </c>
      <c r="B4480">
        <v>64.87</v>
      </c>
      <c r="C4480">
        <v>1.93274670018857</v>
      </c>
      <c r="D4480">
        <f>(C4480-$H$3)/$H$4</f>
        <v>1.57992738953043</v>
      </c>
      <c r="E4480">
        <f>ABS(D4480)</f>
        <v>1.57992738953043</v>
      </c>
    </row>
    <row r="4481" spans="1:9">
      <c r="A4481">
        <v>35592</v>
      </c>
      <c r="B4481">
        <v>63.64</v>
      </c>
      <c r="C4481">
        <v>0.236257678374545</v>
      </c>
      <c r="D4481">
        <f>(C4481-$H$3)/$H$4</f>
        <v>0.162110541018054</v>
      </c>
      <c r="E4481">
        <f>ABS(D4481)</f>
        <v>0.162110541018054</v>
      </c>
    </row>
    <row r="4482" spans="1:9">
      <c r="A4482">
        <v>35591</v>
      </c>
      <c r="B4482">
        <v>63.49</v>
      </c>
      <c r="C4482">
        <v>0.300157977883104</v>
      </c>
      <c r="D4482">
        <f>(C4482-$H$3)/$H$4</f>
        <v>0.215514317938076</v>
      </c>
      <c r="E4482">
        <f>ABS(D4482)</f>
        <v>0.215514317938076</v>
      </c>
    </row>
    <row r="4483" spans="1:9">
      <c r="A4483">
        <v>35590</v>
      </c>
      <c r="B4483">
        <v>63.3</v>
      </c>
      <c r="C4483">
        <v>0.5080978088282</v>
      </c>
      <c r="D4483">
        <f>(C4483-$H$3)/$H$4</f>
        <v>0.389297108159451</v>
      </c>
      <c r="E4483">
        <f>ABS(D4483)</f>
        <v>0.389297108159451</v>
      </c>
    </row>
    <row r="4484" spans="1:9">
      <c r="A4484">
        <v>35587</v>
      </c>
      <c r="B4484">
        <v>62.98</v>
      </c>
      <c r="C4484">
        <v>1.95887971507203</v>
      </c>
      <c r="D4484">
        <f>(C4484-$H$3)/$H$4</f>
        <v>1.60176768930707</v>
      </c>
      <c r="E4484">
        <f>ABS(D4484)</f>
        <v>1.60176768930707</v>
      </c>
    </row>
    <row r="4485" spans="1:9">
      <c r="A4485">
        <v>35586</v>
      </c>
      <c r="B4485">
        <v>61.77</v>
      </c>
      <c r="C4485">
        <v>0.357432981316013</v>
      </c>
      <c r="D4485">
        <f>(C4485-$H$3)/$H$4</f>
        <v>0.263381096809979</v>
      </c>
      <c r="E4485">
        <f>ABS(D4485)</f>
        <v>0.263381096809979</v>
      </c>
    </row>
    <row r="4486" spans="1:9">
      <c r="A4486">
        <v>35585</v>
      </c>
      <c r="B4486">
        <v>61.55</v>
      </c>
      <c r="C4486">
        <v>-0.0973867878591175</v>
      </c>
      <c r="D4486">
        <f>(C4486-$H$3)/$H$4</f>
        <v>-0.116728130825035</v>
      </c>
      <c r="E4486">
        <f>ABS(D4486)</f>
        <v>0.116728130825035</v>
      </c>
    </row>
    <row r="4487" spans="1:9">
      <c r="A4487">
        <v>35584</v>
      </c>
      <c r="B4487">
        <v>61.61</v>
      </c>
      <c r="C4487">
        <v>-0.339695891297316</v>
      </c>
      <c r="D4487">
        <f>(C4487-$H$3)/$H$4</f>
        <v>-0.31923455732419</v>
      </c>
      <c r="E4487">
        <f>ABS(D4487)</f>
        <v>0.31923455732419</v>
      </c>
    </row>
    <row r="4488" spans="1:9">
      <c r="A4488">
        <v>35583</v>
      </c>
      <c r="B4488">
        <v>61.82</v>
      </c>
      <c r="C4488">
        <v>-0.434852633274284</v>
      </c>
      <c r="D4488">
        <f>(C4488-$H$3)/$H$4</f>
        <v>-0.398760466593104</v>
      </c>
      <c r="E4488">
        <f>ABS(D4488)</f>
        <v>0.398760466593104</v>
      </c>
    </row>
    <row r="4489" spans="1:9">
      <c r="A4489">
        <v>35580</v>
      </c>
      <c r="B4489">
        <v>62.09</v>
      </c>
      <c r="C4489">
        <v>0.648403306856874</v>
      </c>
      <c r="D4489">
        <f>(C4489-$H$3)/$H$4</f>
        <v>0.506555455538124</v>
      </c>
      <c r="E4489">
        <f>ABS(D4489)</f>
        <v>0.506555455538124</v>
      </c>
    </row>
    <row r="4490" spans="1:9">
      <c r="A4490">
        <v>35579</v>
      </c>
      <c r="B4490">
        <v>61.69</v>
      </c>
      <c r="C4490">
        <v>-0.596197228488567</v>
      </c>
      <c r="D4490">
        <f>(C4490-$H$3)/$H$4</f>
        <v>-0.533601943649415</v>
      </c>
      <c r="E4490">
        <f>ABS(D4490)</f>
        <v>0.533601943649415</v>
      </c>
    </row>
    <row r="4491" spans="1:9">
      <c r="A4491">
        <v>35578</v>
      </c>
      <c r="B4491">
        <v>62.06</v>
      </c>
      <c r="C4491">
        <v>-0.0161108425970646</v>
      </c>
      <c r="D4491">
        <f>(C4491-$H$3)/$H$4</f>
        <v>-0.0488029022561581</v>
      </c>
      <c r="E4491">
        <f>ABS(D4491)</f>
        <v>0.0488029022561581</v>
      </c>
    </row>
    <row r="4492" spans="1:9">
      <c r="A4492">
        <v>35577</v>
      </c>
      <c r="B4492">
        <v>62.07</v>
      </c>
      <c r="C4492">
        <v>0.404399870592041</v>
      </c>
      <c r="D4492">
        <f>(C4492-$H$3)/$H$4</f>
        <v>0.302633014200263</v>
      </c>
      <c r="E4492">
        <f>ABS(D4492)</f>
        <v>0.302633014200263</v>
      </c>
    </row>
    <row r="4493" spans="1:9">
      <c r="A4493">
        <v>35573</v>
      </c>
      <c r="B4493">
        <v>61.82</v>
      </c>
      <c r="C4493">
        <v>0.93061224489796</v>
      </c>
      <c r="D4493">
        <f>(C4493-$H$3)/$H$4</f>
        <v>0.742407607842413</v>
      </c>
      <c r="E4493">
        <f>ABS(D4493)</f>
        <v>0.742407607842413</v>
      </c>
    </row>
    <row r="4494" spans="1:9">
      <c r="A4494">
        <v>35572</v>
      </c>
      <c r="B4494">
        <v>61.25</v>
      </c>
      <c r="C4494">
        <v>-0.341685649202735</v>
      </c>
      <c r="D4494">
        <f>(C4494-$H$3)/$H$4</f>
        <v>-0.320897469519017</v>
      </c>
      <c r="E4494">
        <f>ABS(D4494)</f>
        <v>0.320897469519017</v>
      </c>
    </row>
    <row r="4495" spans="1:9">
      <c r="A4495">
        <v>35571</v>
      </c>
      <c r="B4495">
        <v>61.46</v>
      </c>
      <c r="C4495">
        <v>-0.211073226173084</v>
      </c>
      <c r="D4495">
        <f>(C4495-$H$3)/$H$4</f>
        <v>-0.21173997329281</v>
      </c>
      <c r="E4495">
        <f>ABS(D4495)</f>
        <v>0.21173997329281</v>
      </c>
    </row>
    <row r="4496" spans="1:9">
      <c r="A4496">
        <v>35570</v>
      </c>
      <c r="B4496">
        <v>61.59</v>
      </c>
      <c r="C4496">
        <v>1.19947420308906</v>
      </c>
      <c r="D4496">
        <f>(C4496-$H$3)/$H$4</f>
        <v>0.967105209386433</v>
      </c>
      <c r="E4496">
        <f>ABS(D4496)</f>
        <v>0.967105209386433</v>
      </c>
    </row>
    <row r="4497" spans="1:9">
      <c r="A4497">
        <v>35569</v>
      </c>
      <c r="B4497">
        <v>60.86</v>
      </c>
      <c r="C4497">
        <v>0.29663810151615</v>
      </c>
      <c r="D4497">
        <f>(C4497-$H$3)/$H$4</f>
        <v>0.212572630751435</v>
      </c>
      <c r="E4497">
        <f>ABS(D4497)</f>
        <v>0.212572630751435</v>
      </c>
    </row>
    <row r="4498" spans="1:9">
      <c r="A4498">
        <v>35566</v>
      </c>
      <c r="B4498">
        <v>60.68</v>
      </c>
      <c r="C4498">
        <v>-1.36540962288687</v>
      </c>
      <c r="D4498">
        <f>(C4498-$H$3)/$H$4</f>
        <v>-1.17646038767064</v>
      </c>
      <c r="E4498">
        <f>ABS(D4498)</f>
        <v>1.17646038767064</v>
      </c>
    </row>
    <row r="4499" spans="1:9">
      <c r="A4499">
        <v>35565</v>
      </c>
      <c r="B4499">
        <v>61.52</v>
      </c>
      <c r="C4499">
        <v>0.670921289477997</v>
      </c>
      <c r="D4499">
        <f>(C4499-$H$3)/$H$4</f>
        <v>0.525374542926381</v>
      </c>
      <c r="E4499">
        <f>ABS(D4499)</f>
        <v>0.525374542926381</v>
      </c>
    </row>
    <row r="4500" spans="1:9">
      <c r="A4500">
        <v>35564</v>
      </c>
      <c r="B4500">
        <v>61.11</v>
      </c>
      <c r="C4500">
        <v>0.180327868852458</v>
      </c>
      <c r="D4500">
        <f>(C4500-$H$3)/$H$4</f>
        <v>0.11536798904462</v>
      </c>
      <c r="E4500">
        <f>ABS(D4500)</f>
        <v>0.11536798904462</v>
      </c>
    </row>
    <row r="4501" spans="1:9">
      <c r="A4501">
        <v>35563</v>
      </c>
      <c r="B4501">
        <v>61</v>
      </c>
      <c r="C4501">
        <v>-0.408163265306122</v>
      </c>
      <c r="D4501">
        <f>(C4501-$H$3)/$H$4</f>
        <v>-0.376455202547867</v>
      </c>
      <c r="E4501">
        <f>ABS(D4501)</f>
        <v>0.376455202547867</v>
      </c>
    </row>
    <row r="4502" spans="1:9">
      <c r="A4502">
        <v>35562</v>
      </c>
      <c r="B4502">
        <v>61.25</v>
      </c>
      <c r="C4502">
        <v>1.6597510373444</v>
      </c>
      <c r="D4502">
        <f>(C4502-$H$3)/$H$4</f>
        <v>1.35177510243965</v>
      </c>
      <c r="E4502">
        <f>ABS(D4502)</f>
        <v>1.35177510243965</v>
      </c>
    </row>
    <row r="4503" spans="1:9">
      <c r="A4503">
        <v>35559</v>
      </c>
      <c r="B4503">
        <v>60.25</v>
      </c>
      <c r="C4503">
        <v>0.685160427807481</v>
      </c>
      <c r="D4503">
        <f>(C4503-$H$3)/$H$4</f>
        <v>0.537274702592757</v>
      </c>
      <c r="E4503">
        <f>ABS(D4503)</f>
        <v>0.537274702592757</v>
      </c>
    </row>
    <row r="4504" spans="1:9">
      <c r="A4504">
        <v>35558</v>
      </c>
      <c r="B4504">
        <v>59.84</v>
      </c>
      <c r="C4504">
        <v>0.689887262325431</v>
      </c>
      <c r="D4504">
        <f>(C4504-$H$3)/$H$4</f>
        <v>0.541225088085091</v>
      </c>
      <c r="E4504">
        <f>ABS(D4504)</f>
        <v>0.541225088085091</v>
      </c>
    </row>
    <row r="4505" spans="1:9">
      <c r="A4505">
        <v>35557</v>
      </c>
      <c r="B4505">
        <v>59.43</v>
      </c>
      <c r="C4505">
        <v>-2.17283950617284</v>
      </c>
      <c r="D4505">
        <f>(C4505-$H$3)/$H$4</f>
        <v>-1.85125856071813</v>
      </c>
      <c r="E4505">
        <f>ABS(D4505)</f>
        <v>1.85125856071813</v>
      </c>
    </row>
    <row r="4506" spans="1:9">
      <c r="A4506">
        <v>35556</v>
      </c>
      <c r="B4506">
        <v>60.75</v>
      </c>
      <c r="C4506">
        <v>-0.065800296101331</v>
      </c>
      <c r="D4506">
        <f>(C4506-$H$3)/$H$4</f>
        <v>-0.090330164422812</v>
      </c>
      <c r="E4506">
        <f>ABS(D4506)</f>
        <v>0.090330164422812</v>
      </c>
    </row>
    <row r="4507" spans="1:9">
      <c r="A4507">
        <v>35555</v>
      </c>
      <c r="B4507">
        <v>60.79</v>
      </c>
      <c r="C4507">
        <v>2.37453688110474</v>
      </c>
      <c r="D4507">
        <f>(C4507-$H$3)/$H$4</f>
        <v>1.94914732196507</v>
      </c>
      <c r="E4507">
        <f>ABS(D4507)</f>
        <v>1.94914732196507</v>
      </c>
    </row>
    <row r="4508" spans="1:9">
      <c r="A4508">
        <v>35552</v>
      </c>
      <c r="B4508">
        <v>59.38</v>
      </c>
      <c r="C4508">
        <v>1.80010286302075</v>
      </c>
      <c r="D4508">
        <f>(C4508-$H$3)/$H$4</f>
        <v>1.46907216749853</v>
      </c>
      <c r="E4508">
        <f>ABS(D4508)</f>
        <v>1.46907216749853</v>
      </c>
    </row>
    <row r="4509" spans="1:9">
      <c r="A4509">
        <v>35551</v>
      </c>
      <c r="B4509">
        <v>58.33</v>
      </c>
      <c r="C4509">
        <v>-0.119863013698631</v>
      </c>
      <c r="D4509">
        <f>(C4509-$H$3)/$H$4</f>
        <v>-0.135512320570134</v>
      </c>
      <c r="E4509">
        <f>ABS(D4509)</f>
        <v>0.135512320570134</v>
      </c>
    </row>
    <row r="4510" spans="1:9">
      <c r="A4510">
        <v>35550</v>
      </c>
      <c r="B4510">
        <v>58.4</v>
      </c>
      <c r="C4510">
        <v>0.464476174092544</v>
      </c>
      <c r="D4510">
        <f>(C4510-$H$3)/$H$4</f>
        <v>0.352840940219305</v>
      </c>
      <c r="E4510">
        <f>ABS(D4510)</f>
        <v>0.352840940219305</v>
      </c>
    </row>
    <row r="4511" spans="1:9">
      <c r="A4511">
        <v>35549</v>
      </c>
      <c r="B4511">
        <v>58.13</v>
      </c>
      <c r="C4511">
        <v>3.15882874889086</v>
      </c>
      <c r="D4511">
        <f>(C4511-$H$3)/$H$4</f>
        <v>2.60460822386314</v>
      </c>
      <c r="E4511">
        <f>ABS(D4511)</f>
        <v>2.60460822386314</v>
      </c>
    </row>
    <row r="4512" spans="1:9">
      <c r="A4512">
        <v>35548</v>
      </c>
      <c r="B4512">
        <v>56.35</v>
      </c>
      <c r="C4512">
        <v>0.985663082437284</v>
      </c>
      <c r="D4512">
        <f>(C4512-$H$3)/$H$4</f>
        <v>0.788415571338995</v>
      </c>
      <c r="E4512">
        <f>ABS(D4512)</f>
        <v>0.788415571338995</v>
      </c>
    </row>
    <row r="4513" spans="1:9">
      <c r="A4513">
        <v>35545</v>
      </c>
      <c r="B4513">
        <v>55.8</v>
      </c>
      <c r="C4513">
        <v>-1.15146147032773</v>
      </c>
      <c r="D4513">
        <f>(C4513-$H$3)/$H$4</f>
        <v>-0.9976562271332</v>
      </c>
      <c r="E4513">
        <f>ABS(D4513)</f>
        <v>0.9976562271332</v>
      </c>
    </row>
    <row r="4514" spans="1:9">
      <c r="A4514">
        <v>35544</v>
      </c>
      <c r="B4514">
        <v>56.45</v>
      </c>
      <c r="C4514">
        <v>-0.511103278110679</v>
      </c>
      <c r="D4514">
        <f>(C4514-$H$3)/$H$4</f>
        <v>-0.462485870983504</v>
      </c>
      <c r="E4514">
        <f>ABS(D4514)</f>
        <v>0.462485870983504</v>
      </c>
    </row>
    <row r="4515" spans="1:9">
      <c r="A4515">
        <v>35543</v>
      </c>
      <c r="B4515">
        <v>56.74</v>
      </c>
      <c r="C4515">
        <v>0.105857445306991</v>
      </c>
      <c r="D4515">
        <f>(C4515-$H$3)/$H$4</f>
        <v>0.0531303795694257</v>
      </c>
      <c r="E4515">
        <f>ABS(D4515)</f>
        <v>0.0531303795694257</v>
      </c>
    </row>
    <row r="4516" spans="1:9">
      <c r="A4516">
        <v>35542</v>
      </c>
      <c r="B4516">
        <v>56.68</v>
      </c>
      <c r="C4516">
        <v>2.19978362783988</v>
      </c>
      <c r="D4516">
        <f>(C4516-$H$3)/$H$4</f>
        <v>1.80309974745949</v>
      </c>
      <c r="E4516">
        <f>ABS(D4516)</f>
        <v>1.80309974745949</v>
      </c>
    </row>
    <row r="4517" spans="1:9">
      <c r="A4517">
        <v>35541</v>
      </c>
      <c r="B4517">
        <v>55.46</v>
      </c>
      <c r="C4517">
        <v>-0.662726132903452</v>
      </c>
      <c r="D4517">
        <f>(C4517-$H$3)/$H$4</f>
        <v>-0.589202540163522</v>
      </c>
      <c r="E4517">
        <f>ABS(D4517)</f>
        <v>0.589202540163522</v>
      </c>
    </row>
    <row r="4518" spans="1:9">
      <c r="A4518">
        <v>35538</v>
      </c>
      <c r="B4518">
        <v>55.83</v>
      </c>
      <c r="C4518">
        <v>0.504050405040506</v>
      </c>
      <c r="D4518">
        <f>(C4518-$H$3)/$H$4</f>
        <v>0.385914547347599</v>
      </c>
      <c r="E4518">
        <f>ABS(D4518)</f>
        <v>0.385914547347599</v>
      </c>
    </row>
    <row r="4519" spans="1:9">
      <c r="A4519">
        <v>35537</v>
      </c>
      <c r="B4519">
        <v>55.55</v>
      </c>
      <c r="C4519">
        <v>-0.412334169953395</v>
      </c>
      <c r="D4519">
        <f>(C4519-$H$3)/$H$4</f>
        <v>-0.379940977466776</v>
      </c>
      <c r="E4519">
        <f>ABS(D4519)</f>
        <v>0.379940977466776</v>
      </c>
    </row>
    <row r="4520" spans="1:9">
      <c r="A4520">
        <v>35536</v>
      </c>
      <c r="B4520">
        <v>55.78</v>
      </c>
      <c r="C4520">
        <v>1.16068190061661</v>
      </c>
      <c r="D4520">
        <f>(C4520-$H$3)/$H$4</f>
        <v>0.934685087988172</v>
      </c>
      <c r="E4520">
        <f>ABS(D4520)</f>
        <v>0.934685087988172</v>
      </c>
    </row>
    <row r="4521" spans="1:9">
      <c r="A4521">
        <v>35535</v>
      </c>
      <c r="B4521">
        <v>55.14</v>
      </c>
      <c r="C4521">
        <v>1.69679085208411</v>
      </c>
      <c r="D4521">
        <f>(C4521-$H$3)/$H$4</f>
        <v>1.38273060685405</v>
      </c>
      <c r="E4521">
        <f>ABS(D4521)</f>
        <v>1.38273060685405</v>
      </c>
    </row>
    <row r="4522" spans="1:9">
      <c r="A4522">
        <v>35534</v>
      </c>
      <c r="B4522">
        <v>54.22</v>
      </c>
      <c r="C4522">
        <v>1.34579439252336</v>
      </c>
      <c r="D4522">
        <f>(C4522-$H$3)/$H$4</f>
        <v>1.08939025054493</v>
      </c>
      <c r="E4522">
        <f>ABS(D4522)</f>
        <v>1.08939025054493</v>
      </c>
    </row>
    <row r="4523" spans="1:9">
      <c r="A4523">
        <v>35531</v>
      </c>
      <c r="B4523">
        <v>53.5</v>
      </c>
      <c r="C4523">
        <v>-3.18494390155628</v>
      </c>
      <c r="D4523">
        <f>(C4523-$H$3)/$H$4</f>
        <v>-2.69711057966823</v>
      </c>
      <c r="E4523">
        <f>ABS(D4523)</f>
        <v>2.69711057966823</v>
      </c>
    </row>
    <row r="4524" spans="1:9">
      <c r="A4524">
        <v>35530</v>
      </c>
      <c r="B4524">
        <v>55.26</v>
      </c>
      <c r="C4524">
        <v>-0.360620266859003</v>
      </c>
      <c r="D4524">
        <f>(C4524-$H$3)/$H$4</f>
        <v>-0.336721810017543</v>
      </c>
      <c r="E4524">
        <f>ABS(D4524)</f>
        <v>0.336721810017543</v>
      </c>
    </row>
    <row r="4525" spans="1:9">
      <c r="A4525">
        <v>35529</v>
      </c>
      <c r="B4525">
        <v>55.46</v>
      </c>
      <c r="C4525">
        <v>-0.822603719599429</v>
      </c>
      <c r="D4525">
        <f>(C4525-$H$3)/$H$4</f>
        <v>-0.722817985475789</v>
      </c>
      <c r="E4525">
        <f>ABS(D4525)</f>
        <v>0.722817985475789</v>
      </c>
    </row>
    <row r="4526" spans="1:9">
      <c r="A4526">
        <v>35528</v>
      </c>
      <c r="B4526">
        <v>55.92</v>
      </c>
      <c r="C4526">
        <v>0.720461095100862</v>
      </c>
      <c r="D4526">
        <f>(C4526-$H$3)/$H$4</f>
        <v>0.5667767389801</v>
      </c>
      <c r="E4526">
        <f>ABS(D4526)</f>
        <v>0.5667767389801</v>
      </c>
    </row>
    <row r="4527" spans="1:9">
      <c r="A4527">
        <v>35527</v>
      </c>
      <c r="B4527">
        <v>55.52</v>
      </c>
      <c r="C4527">
        <v>0.397830018083193</v>
      </c>
      <c r="D4527">
        <f>(C4527-$H$3)/$H$4</f>
        <v>0.2971423523336</v>
      </c>
      <c r="E4527">
        <f>ABS(D4527)</f>
        <v>0.2971423523336</v>
      </c>
    </row>
    <row r="4528" spans="1:9">
      <c r="A4528">
        <v>35524</v>
      </c>
      <c r="B4528">
        <v>55.3</v>
      </c>
      <c r="C4528">
        <v>1.24496521420725</v>
      </c>
      <c r="D4528">
        <f>(C4528-$H$3)/$H$4</f>
        <v>1.00512368235614</v>
      </c>
      <c r="E4528">
        <f>ABS(D4528)</f>
        <v>1.00512368235614</v>
      </c>
    </row>
    <row r="4529" spans="1:9">
      <c r="A4529">
        <v>35523</v>
      </c>
      <c r="B4529">
        <v>54.62</v>
      </c>
      <c r="C4529">
        <v>0.552282768777609</v>
      </c>
      <c r="D4529">
        <f>(C4529-$H$3)/$H$4</f>
        <v>0.426224067227026</v>
      </c>
      <c r="E4529">
        <f>ABS(D4529)</f>
        <v>0.426224067227026</v>
      </c>
    </row>
    <row r="4530" spans="1:9">
      <c r="A4530">
        <v>35522</v>
      </c>
      <c r="B4530">
        <v>54.32</v>
      </c>
      <c r="C4530">
        <v>-1.78991140842524</v>
      </c>
      <c r="D4530">
        <f>(C4530-$H$3)/$H$4</f>
        <v>-1.53123178673123</v>
      </c>
      <c r="E4530">
        <f>ABS(D4530)</f>
        <v>1.53123178673123</v>
      </c>
    </row>
    <row r="4531" spans="1:9">
      <c r="A4531">
        <v>35521</v>
      </c>
      <c r="B4531">
        <v>55.31</v>
      </c>
      <c r="C4531">
        <v>0.636826783114995</v>
      </c>
      <c r="D4531">
        <f>(C4531-$H$3)/$H$4</f>
        <v>0.496880538578809</v>
      </c>
      <c r="E4531">
        <f>ABS(D4531)</f>
        <v>0.496880538578809</v>
      </c>
    </row>
    <row r="4532" spans="1:9">
      <c r="A4532">
        <v>35520</v>
      </c>
      <c r="B4532">
        <v>54.96</v>
      </c>
      <c r="C4532">
        <v>-2.11932324131789</v>
      </c>
      <c r="D4532">
        <f>(C4532-$H$3)/$H$4</f>
        <v>-1.80653309476748</v>
      </c>
      <c r="E4532">
        <f>ABS(D4532)</f>
        <v>1.80653309476748</v>
      </c>
    </row>
    <row r="4533" spans="1:9">
      <c r="A4533">
        <v>35516</v>
      </c>
      <c r="B4533">
        <v>56.15</v>
      </c>
      <c r="C4533">
        <v>-2.63568579850876</v>
      </c>
      <c r="D4533">
        <f>(C4533-$H$3)/$H$4</f>
        <v>-2.23807584223738</v>
      </c>
      <c r="E4533">
        <f>ABS(D4533)</f>
        <v>2.23807584223738</v>
      </c>
    </row>
    <row r="4534" spans="1:9">
      <c r="A4534">
        <v>35515</v>
      </c>
      <c r="B4534">
        <v>57.67</v>
      </c>
      <c r="C4534">
        <v>0.435388366422849</v>
      </c>
      <c r="D4534">
        <f>(C4534-$H$3)/$H$4</f>
        <v>0.328531213913925</v>
      </c>
      <c r="E4534">
        <f>ABS(D4534)</f>
        <v>0.328531213913925</v>
      </c>
    </row>
    <row r="4535" spans="1:9">
      <c r="A4535">
        <v>35514</v>
      </c>
      <c r="B4535">
        <v>57.42</v>
      </c>
      <c r="C4535">
        <v>-0.982928091050182</v>
      </c>
      <c r="D4535">
        <f>(C4535-$H$3)/$H$4</f>
        <v>-0.856806824865374</v>
      </c>
      <c r="E4535">
        <f>ABS(D4535)</f>
        <v>0.856806824865374</v>
      </c>
    </row>
    <row r="4536" spans="1:9">
      <c r="A4536">
        <v>35513</v>
      </c>
      <c r="B4536">
        <v>57.99</v>
      </c>
      <c r="C4536">
        <v>1.39884595208953</v>
      </c>
      <c r="D4536">
        <f>(C4536-$H$3)/$H$4</f>
        <v>1.13372734558392</v>
      </c>
      <c r="E4536">
        <f>ABS(D4536)</f>
        <v>1.13372734558392</v>
      </c>
    </row>
    <row r="4537" spans="1:9">
      <c r="A4537">
        <v>35510</v>
      </c>
      <c r="B4537">
        <v>57.19</v>
      </c>
      <c r="C4537">
        <v>0.456701212014751</v>
      </c>
      <c r="D4537">
        <f>(C4537-$H$3)/$H$4</f>
        <v>0.346343124973408</v>
      </c>
      <c r="E4537">
        <f>ABS(D4537)</f>
        <v>0.346343124973408</v>
      </c>
    </row>
    <row r="4538" spans="1:9">
      <c r="A4538">
        <v>35509</v>
      </c>
      <c r="B4538">
        <v>56.93</v>
      </c>
      <c r="C4538">
        <v>-0.524200594094002</v>
      </c>
      <c r="D4538">
        <f>(C4538-$H$3)/$H$4</f>
        <v>-0.473431768677313</v>
      </c>
      <c r="E4538">
        <f>ABS(D4538)</f>
        <v>0.473431768677313</v>
      </c>
    </row>
    <row r="4539" spans="1:9">
      <c r="A4539">
        <v>35508</v>
      </c>
      <c r="B4539">
        <v>57.23</v>
      </c>
      <c r="C4539">
        <v>-0.330895158481374</v>
      </c>
      <c r="D4539">
        <f>(C4539-$H$3)/$H$4</f>
        <v>-0.311879468605517</v>
      </c>
      <c r="E4539">
        <f>ABS(D4539)</f>
        <v>0.311879468605517</v>
      </c>
    </row>
    <row r="4540" spans="1:9">
      <c r="A4540">
        <v>35507</v>
      </c>
      <c r="B4540">
        <v>57.42</v>
      </c>
      <c r="C4540">
        <v>-1.06822880771881</v>
      </c>
      <c r="D4540">
        <f>(C4540-$H$3)/$H$4</f>
        <v>-0.928095699551779</v>
      </c>
      <c r="E4540">
        <f>ABS(D4540)</f>
        <v>0.928095699551779</v>
      </c>
    </row>
    <row r="4541" spans="1:9">
      <c r="A4541">
        <v>35506</v>
      </c>
      <c r="B4541">
        <v>58.04</v>
      </c>
      <c r="C4541">
        <v>0.276434001382164</v>
      </c>
      <c r="D4541">
        <f>(C4541-$H$3)/$H$4</f>
        <v>0.195687338120206</v>
      </c>
      <c r="E4541">
        <f>ABS(D4541)</f>
        <v>0.195687338120206</v>
      </c>
    </row>
    <row r="4542" spans="1:9">
      <c r="A4542">
        <v>35503</v>
      </c>
      <c r="B4542">
        <v>57.88</v>
      </c>
      <c r="C4542">
        <v>0.503559645771834</v>
      </c>
      <c r="D4542">
        <f>(C4542-$H$3)/$H$4</f>
        <v>0.385504402188544</v>
      </c>
      <c r="E4542">
        <f>ABS(D4542)</f>
        <v>0.385504402188544</v>
      </c>
    </row>
    <row r="4543" spans="1:9">
      <c r="A4543">
        <v>35502</v>
      </c>
      <c r="B4543">
        <v>57.59</v>
      </c>
      <c r="C4543">
        <v>-1.55555555555555</v>
      </c>
      <c r="D4543">
        <f>(C4543-$H$3)/$H$4</f>
        <v>-1.33537217757747</v>
      </c>
      <c r="E4543">
        <f>ABS(D4543)</f>
        <v>1.33537217757747</v>
      </c>
    </row>
    <row r="4544" spans="1:9">
      <c r="A4544">
        <v>35501</v>
      </c>
      <c r="B4544">
        <v>58.5</v>
      </c>
      <c r="C4544">
        <v>-0.881057268722472</v>
      </c>
      <c r="D4544">
        <f>(C4544-$H$3)/$H$4</f>
        <v>-0.77166971733868</v>
      </c>
      <c r="E4544">
        <f>ABS(D4544)</f>
        <v>0.77166971733868</v>
      </c>
    </row>
    <row r="4545" spans="1:9">
      <c r="A4545">
        <v>35500</v>
      </c>
      <c r="B4545">
        <v>59.02</v>
      </c>
      <c r="C4545">
        <v>-0.539265251095383</v>
      </c>
      <c r="D4545">
        <f>(C4545-$H$3)/$H$4</f>
        <v>-0.486021843967502</v>
      </c>
      <c r="E4545">
        <f>ABS(D4545)</f>
        <v>0.486021843967502</v>
      </c>
    </row>
    <row r="4546" spans="1:9">
      <c r="A4546">
        <v>35499</v>
      </c>
      <c r="B4546">
        <v>59.34</v>
      </c>
      <c r="C4546">
        <v>1.05585831062671</v>
      </c>
      <c r="D4546">
        <f>(C4546-$H$3)/$H$4</f>
        <v>0.847080246401684</v>
      </c>
      <c r="E4546">
        <f>ABS(D4546)</f>
        <v>0.847080246401684</v>
      </c>
    </row>
    <row r="4547" spans="1:9">
      <c r="A4547">
        <v>35496</v>
      </c>
      <c r="B4547">
        <v>58.72</v>
      </c>
      <c r="C4547">
        <v>0.893470790378</v>
      </c>
      <c r="D4547">
        <f>(C4547-$H$3)/$H$4</f>
        <v>0.711367159410659</v>
      </c>
      <c r="E4547">
        <f>ABS(D4547)</f>
        <v>0.711367159410659</v>
      </c>
    </row>
    <row r="4548" spans="1:9">
      <c r="A4548">
        <v>35495</v>
      </c>
      <c r="B4548">
        <v>58.2</v>
      </c>
      <c r="C4548">
        <v>-0.580799453365214</v>
      </c>
      <c r="D4548">
        <f>(C4548-$H$3)/$H$4</f>
        <v>-0.520733469572199</v>
      </c>
      <c r="E4548">
        <f>ABS(D4548)</f>
        <v>0.520733469572199</v>
      </c>
    </row>
    <row r="4549" spans="1:9">
      <c r="A4549">
        <v>35494</v>
      </c>
      <c r="B4549">
        <v>58.54</v>
      </c>
      <c r="C4549">
        <v>1.68490533263853</v>
      </c>
      <c r="D4549">
        <f>(C4549-$H$3)/$H$4</f>
        <v>1.37279745107963</v>
      </c>
      <c r="E4549">
        <f>ABS(D4549)</f>
        <v>1.37279745107963</v>
      </c>
    </row>
    <row r="4550" spans="1:9">
      <c r="A4550">
        <v>35493</v>
      </c>
      <c r="B4550">
        <v>57.57</v>
      </c>
      <c r="C4550">
        <v>-0.535590877677958</v>
      </c>
      <c r="D4550">
        <f>(C4550-$H$3)/$H$4</f>
        <v>-0.482951038043052</v>
      </c>
      <c r="E4550">
        <f>ABS(D4550)</f>
        <v>0.482951038043052</v>
      </c>
    </row>
    <row r="4551" spans="1:9">
      <c r="A4551">
        <v>35492</v>
      </c>
      <c r="B4551">
        <v>57.88</v>
      </c>
      <c r="C4551">
        <v>0.660869565217396</v>
      </c>
      <c r="D4551">
        <f>(C4551-$H$3)/$H$4</f>
        <v>0.516973955695912</v>
      </c>
      <c r="E4551">
        <f>ABS(D4551)</f>
        <v>0.516973955695912</v>
      </c>
    </row>
    <row r="4552" spans="1:9">
      <c r="A4552">
        <v>35489</v>
      </c>
      <c r="B4552">
        <v>57.5</v>
      </c>
      <c r="C4552">
        <v>-0.29478064851743</v>
      </c>
      <c r="D4552">
        <f>(C4552-$H$3)/$H$4</f>
        <v>-0.281697274648319</v>
      </c>
      <c r="E4552">
        <f>ABS(D4552)</f>
        <v>0.281697274648319</v>
      </c>
    </row>
    <row r="4553" spans="1:9">
      <c r="A4553">
        <v>35488</v>
      </c>
      <c r="B4553">
        <v>57.67</v>
      </c>
      <c r="C4553">
        <v>-1.48616330714041</v>
      </c>
      <c r="D4553">
        <f>(C4553-$H$3)/$H$4</f>
        <v>-1.2773785815718</v>
      </c>
      <c r="E4553">
        <f>ABS(D4553)</f>
        <v>1.2773785815718</v>
      </c>
    </row>
    <row r="4554" spans="1:9">
      <c r="A4554">
        <v>35487</v>
      </c>
      <c r="B4554">
        <v>58.54</v>
      </c>
      <c r="C4554">
        <v>-0.981055480378888</v>
      </c>
      <c r="D4554">
        <f>(C4554-$H$3)/$H$4</f>
        <v>-0.855241816824458</v>
      </c>
      <c r="E4554">
        <f>ABS(D4554)</f>
        <v>0.855241816824458</v>
      </c>
    </row>
    <row r="4555" spans="1:9">
      <c r="A4555">
        <v>35486</v>
      </c>
      <c r="B4555">
        <v>59.12</v>
      </c>
      <c r="C4555">
        <v>0.0677048070412985</v>
      </c>
      <c r="D4555">
        <f>(C4555-$H$3)/$H$4</f>
        <v>0.0212448485387235</v>
      </c>
      <c r="E4555">
        <f>ABS(D4555)</f>
        <v>0.0212448485387235</v>
      </c>
    </row>
    <row r="4556" spans="1:9">
      <c r="A4556">
        <v>35485</v>
      </c>
      <c r="B4556">
        <v>59.08</v>
      </c>
      <c r="C4556">
        <v>1.19904076738608</v>
      </c>
      <c r="D4556">
        <f>(C4556-$H$3)/$H$4</f>
        <v>0.966742971591475</v>
      </c>
      <c r="E4556">
        <f>ABS(D4556)</f>
        <v>0.966742971591475</v>
      </c>
    </row>
    <row r="4557" spans="1:9">
      <c r="A4557">
        <v>35482</v>
      </c>
      <c r="B4557">
        <v>58.38</v>
      </c>
      <c r="C4557">
        <v>0.0342700479780725</v>
      </c>
      <c r="D4557">
        <f>(C4557-$H$3)/$H$4</f>
        <v>-0.00669778127865371</v>
      </c>
      <c r="E4557">
        <f>ABS(D4557)</f>
        <v>0.00669778127865371</v>
      </c>
    </row>
    <row r="4558" spans="1:9">
      <c r="A4558">
        <v>35481</v>
      </c>
      <c r="B4558">
        <v>58.36</v>
      </c>
      <c r="C4558">
        <v>-1.2186865267434</v>
      </c>
      <c r="D4558">
        <f>(C4558-$H$3)/$H$4</f>
        <v>-1.05383862289454</v>
      </c>
      <c r="E4558">
        <f>ABS(D4558)</f>
        <v>1.05383862289454</v>
      </c>
    </row>
    <row r="4559" spans="1:9">
      <c r="A4559">
        <v>35480</v>
      </c>
      <c r="B4559">
        <v>59.08</v>
      </c>
      <c r="C4559">
        <v>-0.6557928367244</v>
      </c>
      <c r="D4559">
        <f>(C4559-$H$3)/$H$4</f>
        <v>-0.583408135359254</v>
      </c>
      <c r="E4559">
        <f>ABS(D4559)</f>
        <v>0.583408135359254</v>
      </c>
    </row>
    <row r="4560" spans="1:9">
      <c r="A4560">
        <v>35479</v>
      </c>
      <c r="B4560">
        <v>59.47</v>
      </c>
      <c r="C4560">
        <v>0.847888756995082</v>
      </c>
      <c r="D4560">
        <f>(C4560-$H$3)/$H$4</f>
        <v>0.67327261586292</v>
      </c>
      <c r="E4560">
        <f>ABS(D4560)</f>
        <v>0.67327261586292</v>
      </c>
    </row>
    <row r="4561" spans="1:9">
      <c r="A4561">
        <v>35475</v>
      </c>
      <c r="B4561">
        <v>58.97</v>
      </c>
      <c r="C4561">
        <v>-0.236846557266115</v>
      </c>
      <c r="D4561">
        <f>(C4561-$H$3)/$H$4</f>
        <v>-0.233279672398504</v>
      </c>
      <c r="E4561">
        <f>ABS(D4561)</f>
        <v>0.233279672398504</v>
      </c>
    </row>
    <row r="4562" spans="1:9">
      <c r="A4562">
        <v>35474</v>
      </c>
      <c r="B4562">
        <v>59.11</v>
      </c>
      <c r="C4562">
        <v>1.09457841628186</v>
      </c>
      <c r="D4562">
        <f>(C4562-$H$3)/$H$4</f>
        <v>0.879440030324924</v>
      </c>
      <c r="E4562">
        <f>ABS(D4562)</f>
        <v>0.879440030324924</v>
      </c>
    </row>
    <row r="4563" spans="1:9">
      <c r="A4563">
        <v>35473</v>
      </c>
      <c r="B4563">
        <v>58.47</v>
      </c>
      <c r="C4563">
        <v>1.40478668054111</v>
      </c>
      <c r="D4563">
        <f>(C4563-$H$3)/$H$4</f>
        <v>1.13869222586478</v>
      </c>
      <c r="E4563">
        <f>ABS(D4563)</f>
        <v>1.13869222586478</v>
      </c>
    </row>
    <row r="4564" spans="1:9">
      <c r="A4564">
        <v>35472</v>
      </c>
      <c r="B4564">
        <v>57.66</v>
      </c>
      <c r="C4564">
        <v>1.1578947368421</v>
      </c>
      <c r="D4564">
        <f>(C4564-$H$3)/$H$4</f>
        <v>0.93235575504923</v>
      </c>
      <c r="E4564">
        <f>ABS(D4564)</f>
        <v>0.93235575504923</v>
      </c>
    </row>
    <row r="4565" spans="1:9">
      <c r="A4565">
        <v>35471</v>
      </c>
      <c r="B4565">
        <v>57</v>
      </c>
      <c r="C4565">
        <v>-0.938477580813346</v>
      </c>
      <c r="D4565">
        <f>(C4565-$H$3)/$H$4</f>
        <v>-0.819657935878537</v>
      </c>
      <c r="E4565">
        <f>ABS(D4565)</f>
        <v>0.819657935878537</v>
      </c>
    </row>
    <row r="4566" spans="1:9">
      <c r="A4566">
        <v>35468</v>
      </c>
      <c r="B4566">
        <v>57.54</v>
      </c>
      <c r="C4566">
        <v>1.35635018495684</v>
      </c>
      <c r="D4566">
        <f>(C4566-$H$3)/$H$4</f>
        <v>1.09821210566403</v>
      </c>
      <c r="E4566">
        <f>ABS(D4566)</f>
        <v>1.09821210566403</v>
      </c>
    </row>
    <row r="4567" spans="1:9">
      <c r="A4567">
        <v>35467</v>
      </c>
      <c r="B4567">
        <v>56.77</v>
      </c>
      <c r="C4567">
        <v>0.656028368794334</v>
      </c>
      <c r="D4567">
        <f>(C4567-$H$3)/$H$4</f>
        <v>0.51292799384923</v>
      </c>
      <c r="E4567">
        <f>ABS(D4567)</f>
        <v>0.51292799384923</v>
      </c>
    </row>
    <row r="4568" spans="1:9">
      <c r="A4568">
        <v>35466</v>
      </c>
      <c r="B4568">
        <v>56.4</v>
      </c>
      <c r="C4568">
        <v>-1.87891440501044</v>
      </c>
      <c r="D4568">
        <f>(C4568-$H$3)/$H$4</f>
        <v>-1.6056147898064</v>
      </c>
      <c r="E4568">
        <f>ABS(D4568)</f>
        <v>1.6056147898064</v>
      </c>
    </row>
    <row r="4569" spans="1:9">
      <c r="A4569">
        <v>35465</v>
      </c>
      <c r="B4569">
        <v>57.48</v>
      </c>
      <c r="C4569">
        <v>0.630252100840335</v>
      </c>
      <c r="D4569">
        <f>(C4569-$H$3)/$H$4</f>
        <v>0.491385840303272</v>
      </c>
      <c r="E4569">
        <f>ABS(D4569)</f>
        <v>0.491385840303272</v>
      </c>
    </row>
    <row r="4570" spans="1:9">
      <c r="A4570">
        <v>35464</v>
      </c>
      <c r="B4570">
        <v>57.12</v>
      </c>
      <c r="C4570">
        <v>0.298507462686558</v>
      </c>
      <c r="D4570">
        <f>(C4570-$H$3)/$H$4</f>
        <v>0.214134923067671</v>
      </c>
      <c r="E4570">
        <f>ABS(D4570)</f>
        <v>0.214134923067671</v>
      </c>
    </row>
    <row r="4571" spans="1:9">
      <c r="A4571">
        <v>35461</v>
      </c>
      <c r="B4571">
        <v>56.95</v>
      </c>
      <c r="C4571">
        <v>-0.122763942476325</v>
      </c>
      <c r="D4571">
        <f>(C4571-$H$3)/$H$4</f>
        <v>-0.137936731011028</v>
      </c>
      <c r="E4571">
        <f>ABS(D4571)</f>
        <v>0.137936731011028</v>
      </c>
    </row>
    <row r="4572" spans="1:9">
      <c r="A4572">
        <v>35460</v>
      </c>
      <c r="B4572">
        <v>57.02</v>
      </c>
      <c r="C4572">
        <v>1.27886323268207</v>
      </c>
      <c r="D4572">
        <f>(C4572-$H$3)/$H$4</f>
        <v>1.03345347471364</v>
      </c>
      <c r="E4572">
        <f>ABS(D4572)</f>
        <v>1.03345347471364</v>
      </c>
    </row>
    <row r="4573" spans="1:9">
      <c r="A4573">
        <v>35459</v>
      </c>
      <c r="B4573">
        <v>56.3</v>
      </c>
      <c r="C4573">
        <v>0.986547085201789</v>
      </c>
      <c r="D4573">
        <f>(C4573-$H$3)/$H$4</f>
        <v>0.789154364220959</v>
      </c>
      <c r="E4573">
        <f>ABS(D4573)</f>
        <v>0.789154364220959</v>
      </c>
    </row>
    <row r="4574" spans="1:9">
      <c r="A4574">
        <v>35458</v>
      </c>
      <c r="B4574">
        <v>55.75</v>
      </c>
      <c r="C4574">
        <v>0.287821550638598</v>
      </c>
      <c r="D4574">
        <f>(C4574-$H$3)/$H$4</f>
        <v>0.205204322310161</v>
      </c>
      <c r="E4574">
        <f>ABS(D4574)</f>
        <v>0.205204322310161</v>
      </c>
    </row>
    <row r="4575" spans="1:9">
      <c r="A4575">
        <v>35457</v>
      </c>
      <c r="B4575">
        <v>55.59</v>
      </c>
      <c r="C4575">
        <v>-0.286995515695061</v>
      </c>
      <c r="D4575">
        <f>(C4575-$H$3)/$H$4</f>
        <v>-0.275190959345636</v>
      </c>
      <c r="E4575">
        <f>ABS(D4575)</f>
        <v>0.275190959345636</v>
      </c>
    </row>
    <row r="4576" spans="1:9">
      <c r="A4576">
        <v>35454</v>
      </c>
      <c r="B4576">
        <v>55.75</v>
      </c>
      <c r="C4576">
        <v>-1.29249291784702</v>
      </c>
      <c r="D4576">
        <f>(C4576-$H$3)/$H$4</f>
        <v>-1.1155212765923</v>
      </c>
      <c r="E4576">
        <f>ABS(D4576)</f>
        <v>1.1155212765923</v>
      </c>
    </row>
    <row r="4577" spans="1:9">
      <c r="A4577">
        <v>35453</v>
      </c>
      <c r="B4577">
        <v>56.48</v>
      </c>
      <c r="C4577">
        <v>-1.37943076654445</v>
      </c>
      <c r="D4577">
        <f>(C4577-$H$3)/$H$4</f>
        <v>-1.18817836135483</v>
      </c>
      <c r="E4577">
        <f>ABS(D4577)</f>
        <v>1.18817836135483</v>
      </c>
    </row>
    <row r="4578" spans="1:9">
      <c r="A4578">
        <v>35452</v>
      </c>
      <c r="B4578">
        <v>57.27</v>
      </c>
      <c r="C4578">
        <v>0.721069293000358</v>
      </c>
      <c r="D4578">
        <f>(C4578-$H$3)/$H$4</f>
        <v>0.567285031823759</v>
      </c>
      <c r="E4578">
        <f>ABS(D4578)</f>
        <v>0.567285031823759</v>
      </c>
    </row>
    <row r="4579" spans="1:9">
      <c r="A4579">
        <v>35451</v>
      </c>
      <c r="B4579">
        <v>56.86</v>
      </c>
      <c r="C4579">
        <v>0.797730898776818</v>
      </c>
      <c r="D4579">
        <f>(C4579-$H$3)/$H$4</f>
        <v>0.631353891041991</v>
      </c>
      <c r="E4579">
        <f>ABS(D4579)</f>
        <v>0.631353891041991</v>
      </c>
    </row>
    <row r="4580" spans="1:9">
      <c r="A4580">
        <v>35450</v>
      </c>
      <c r="B4580">
        <v>56.41</v>
      </c>
      <c r="C4580">
        <v>0.124245651402189</v>
      </c>
      <c r="D4580">
        <f>(C4580-$H$3)/$H$4</f>
        <v>0.0684980642879583</v>
      </c>
      <c r="E4580">
        <f>ABS(D4580)</f>
        <v>0.0684980642879583</v>
      </c>
    </row>
    <row r="4581" spans="1:9">
      <c r="A4581">
        <v>35447</v>
      </c>
      <c r="B4581">
        <v>56.34</v>
      </c>
      <c r="C4581">
        <v>0.607142857142863</v>
      </c>
      <c r="D4581">
        <f>(C4581-$H$3)/$H$4</f>
        <v>0.47207261478318</v>
      </c>
      <c r="E4581">
        <f>ABS(D4581)</f>
        <v>0.47207261478318</v>
      </c>
    </row>
    <row r="4582" spans="1:9">
      <c r="A4582">
        <v>35446</v>
      </c>
      <c r="B4582">
        <v>56</v>
      </c>
      <c r="C4582">
        <v>0.412408104715791</v>
      </c>
      <c r="D4582">
        <f>(C4582-$H$3)/$H$4</f>
        <v>0.309325783278923</v>
      </c>
      <c r="E4582">
        <f>ABS(D4582)</f>
        <v>0.309325783278923</v>
      </c>
    </row>
    <row r="4583" spans="1:9">
      <c r="A4583">
        <v>35445</v>
      </c>
      <c r="B4583">
        <v>55.77</v>
      </c>
      <c r="C4583">
        <v>-0.250402432480761</v>
      </c>
      <c r="D4583">
        <f>(C4583-$H$3)/$H$4</f>
        <v>-0.244608804522864</v>
      </c>
      <c r="E4583">
        <f>ABS(D4583)</f>
        <v>0.244608804522864</v>
      </c>
    </row>
    <row r="4584" spans="1:9">
      <c r="A4584">
        <v>35444</v>
      </c>
      <c r="B4584">
        <v>55.91</v>
      </c>
      <c r="C4584">
        <v>1.24954726548352</v>
      </c>
      <c r="D4584">
        <f>(C4584-$H$3)/$H$4</f>
        <v>1.00895306728979</v>
      </c>
      <c r="E4584">
        <f>ABS(D4584)</f>
        <v>1.00895306728979</v>
      </c>
    </row>
    <row r="4585" spans="1:9">
      <c r="A4585">
        <v>35443</v>
      </c>
      <c r="B4585">
        <v>55.22</v>
      </c>
      <c r="C4585">
        <v>-0.144665461121154</v>
      </c>
      <c r="D4585">
        <f>(C4585-$H$3)/$H$4</f>
        <v>-0.156240617298157</v>
      </c>
      <c r="E4585">
        <f>ABS(D4585)</f>
        <v>0.156240617298157</v>
      </c>
    </row>
    <row r="4586" spans="1:9">
      <c r="A4586">
        <v>35440</v>
      </c>
      <c r="B4586">
        <v>55.3</v>
      </c>
      <c r="C4586">
        <v>1.07841345275086</v>
      </c>
      <c r="D4586">
        <f>(C4586-$H$3)/$H$4</f>
        <v>0.865930389322159</v>
      </c>
      <c r="E4586">
        <f>ABS(D4586)</f>
        <v>0.865930389322159</v>
      </c>
    </row>
    <row r="4587" spans="1:9">
      <c r="A4587">
        <v>35439</v>
      </c>
      <c r="B4587">
        <v>54.71</v>
      </c>
      <c r="C4587">
        <v>0.847926267281108</v>
      </c>
      <c r="D4587">
        <f>(C4587-$H$3)/$H$4</f>
        <v>0.673303964557098</v>
      </c>
      <c r="E4587">
        <f>ABS(D4587)</f>
        <v>0.673303964557098</v>
      </c>
    </row>
    <row r="4588" spans="1:9">
      <c r="A4588">
        <v>35438</v>
      </c>
      <c r="B4588">
        <v>54.25</v>
      </c>
      <c r="C4588">
        <v>-0.877032706011323</v>
      </c>
      <c r="D4588">
        <f>(C4588-$H$3)/$H$4</f>
        <v>-0.76830624563542</v>
      </c>
      <c r="E4588">
        <f>ABS(D4588)</f>
        <v>0.76830624563542</v>
      </c>
    </row>
    <row r="4589" spans="1:9">
      <c r="A4589">
        <v>35437</v>
      </c>
      <c r="B4589">
        <v>54.73</v>
      </c>
      <c r="C4589">
        <v>1.22063991122618</v>
      </c>
      <c r="D4589">
        <f>(C4589-$H$3)/$H$4</f>
        <v>0.984794152386733</v>
      </c>
      <c r="E4589">
        <f>ABS(D4589)</f>
        <v>0.984794152386733</v>
      </c>
    </row>
    <row r="4590" spans="1:9">
      <c r="A4590">
        <v>35436</v>
      </c>
      <c r="B4590">
        <v>54.07</v>
      </c>
      <c r="C4590">
        <v>-0.879926672777263</v>
      </c>
      <c r="D4590">
        <f>(C4590-$H$3)/$H$4</f>
        <v>-0.770724837672872</v>
      </c>
      <c r="E4590">
        <f>ABS(D4590)</f>
        <v>0.770724837672872</v>
      </c>
    </row>
    <row r="4591" spans="1:9">
      <c r="A4591">
        <v>35433</v>
      </c>
      <c r="B4591">
        <v>54.55</v>
      </c>
      <c r="C4591">
        <v>1.43175901822238</v>
      </c>
      <c r="D4591">
        <f>(C4591-$H$3)/$H$4</f>
        <v>1.16123397786938</v>
      </c>
      <c r="E4591">
        <f>ABS(D4591)</f>
        <v>1.16123397786938</v>
      </c>
    </row>
    <row r="4592" spans="1:9">
      <c r="A4592">
        <v>35432</v>
      </c>
      <c r="B4592">
        <v>53.78</v>
      </c>
      <c r="C4592">
        <v>0.260999254287846</v>
      </c>
      <c r="D4592">
        <f>(C4592-$H$3)/$H$4</f>
        <v>0.182787965238057</v>
      </c>
      <c r="E4592">
        <f>ABS(D4592)</f>
        <v>0.182787965238057</v>
      </c>
    </row>
    <row r="4593" spans="1:9">
      <c r="A4593">
        <v>35430</v>
      </c>
      <c r="B4593">
        <v>53.64</v>
      </c>
      <c r="C4593">
        <v>-1.83016105417277</v>
      </c>
      <c r="D4593">
        <f>(C4593-$H$3)/$H$4</f>
        <v>-1.56486986228239</v>
      </c>
      <c r="E4593">
        <f>ABS(D4593)</f>
        <v>1.56486986228239</v>
      </c>
    </row>
    <row r="4594" spans="1:9">
      <c r="A4594">
        <v>35429</v>
      </c>
      <c r="B4594">
        <v>54.64</v>
      </c>
      <c r="C4594">
        <v>-0.852839774995462</v>
      </c>
      <c r="D4594">
        <f>(C4594-$H$3)/$H$4</f>
        <v>-0.748087343674883</v>
      </c>
      <c r="E4594">
        <f>ABS(D4594)</f>
        <v>0.748087343674883</v>
      </c>
    </row>
    <row r="4595" spans="1:9">
      <c r="A4595">
        <v>35426</v>
      </c>
      <c r="B4595">
        <v>55.11</v>
      </c>
      <c r="C4595">
        <v>0.108991825613083</v>
      </c>
      <c r="D4595">
        <f>(C4595-$H$3)/$H$4</f>
        <v>0.055749893843011</v>
      </c>
      <c r="E4595">
        <f>ABS(D4595)</f>
        <v>0.055749893843011</v>
      </c>
    </row>
    <row r="4596" spans="1:9">
      <c r="A4596">
        <v>35425</v>
      </c>
      <c r="B4596">
        <v>55.05</v>
      </c>
      <c r="C4596">
        <v>0.768808347062044</v>
      </c>
      <c r="D4596">
        <f>(C4596-$H$3)/$H$4</f>
        <v>0.607182275077551</v>
      </c>
      <c r="E4596">
        <f>ABS(D4596)</f>
        <v>0.607182275077551</v>
      </c>
    </row>
    <row r="4597" spans="1:9">
      <c r="A4597">
        <v>35423</v>
      </c>
      <c r="B4597">
        <v>54.63</v>
      </c>
      <c r="C4597">
        <v>0.737599114881073</v>
      </c>
      <c r="D4597">
        <f>(C4597-$H$3)/$H$4</f>
        <v>0.581099598062641</v>
      </c>
      <c r="E4597">
        <f>ABS(D4597)</f>
        <v>0.581099598062641</v>
      </c>
    </row>
    <row r="4598" spans="1:9">
      <c r="A4598">
        <v>35422</v>
      </c>
      <c r="B4598">
        <v>54.23</v>
      </c>
      <c r="C4598">
        <v>-0.257494942063639</v>
      </c>
      <c r="D4598">
        <f>(C4598-$H$3)/$H$4</f>
        <v>-0.250536269690948</v>
      </c>
      <c r="E4598">
        <f>ABS(D4598)</f>
        <v>0.250536269690948</v>
      </c>
    </row>
    <row r="4599" spans="1:9">
      <c r="A4599">
        <v>35419</v>
      </c>
      <c r="B4599">
        <v>54.37</v>
      </c>
      <c r="C4599">
        <v>0.221198156682023</v>
      </c>
      <c r="D4599">
        <f>(C4599-$H$3)/$H$4</f>
        <v>0.149524757490045</v>
      </c>
      <c r="E4599">
        <f>ABS(D4599)</f>
        <v>0.149524757490045</v>
      </c>
    </row>
    <row r="4600" spans="1:9">
      <c r="A4600">
        <v>35418</v>
      </c>
      <c r="B4600">
        <v>54.25</v>
      </c>
      <c r="C4600">
        <v>2.06961429915334</v>
      </c>
      <c r="D4600">
        <f>(C4600-$H$3)/$H$4</f>
        <v>1.69431256110094</v>
      </c>
      <c r="E4600">
        <f>ABS(D4600)</f>
        <v>1.69431256110094</v>
      </c>
    </row>
    <row r="4601" spans="1:9">
      <c r="A4601">
        <v>35417</v>
      </c>
      <c r="B4601">
        <v>53.15</v>
      </c>
      <c r="C4601">
        <v>0.796510525317659</v>
      </c>
      <c r="D4601">
        <f>(C4601-$H$3)/$H$4</f>
        <v>0.63033398108111</v>
      </c>
      <c r="E4601">
        <f>ABS(D4601)</f>
        <v>0.63033398108111</v>
      </c>
    </row>
    <row r="4602" spans="1:9">
      <c r="A4602">
        <v>35416</v>
      </c>
      <c r="B4602">
        <v>52.73</v>
      </c>
      <c r="C4602">
        <v>0.78363914373088</v>
      </c>
      <c r="D4602">
        <f>(C4602-$H$3)/$H$4</f>
        <v>0.619576904882731</v>
      </c>
      <c r="E4602">
        <f>ABS(D4602)</f>
        <v>0.619576904882731</v>
      </c>
    </row>
    <row r="4603" spans="1:9">
      <c r="A4603">
        <v>35415</v>
      </c>
      <c r="B4603">
        <v>52.32</v>
      </c>
      <c r="C4603">
        <v>-1.26438950745424</v>
      </c>
      <c r="D4603">
        <f>(C4603-$H$3)/$H$4</f>
        <v>-1.09203424647116</v>
      </c>
      <c r="E4603">
        <f>ABS(D4603)</f>
        <v>1.09203424647116</v>
      </c>
    </row>
    <row r="4604" spans="1:9">
      <c r="A4604">
        <v>35412</v>
      </c>
      <c r="B4604">
        <v>52.99</v>
      </c>
      <c r="C4604">
        <v>0.24593265228907</v>
      </c>
      <c r="D4604">
        <f>(C4604-$H$3)/$H$4</f>
        <v>0.17019626444364</v>
      </c>
      <c r="E4604">
        <f>ABS(D4604)</f>
        <v>0.17019626444364</v>
      </c>
    </row>
    <row r="4605" spans="1:9">
      <c r="A4605">
        <v>35411</v>
      </c>
      <c r="B4605">
        <v>52.86</v>
      </c>
      <c r="C4605">
        <v>-1.65581395348837</v>
      </c>
      <c r="D4605">
        <f>(C4605-$H$3)/$H$4</f>
        <v>-1.41916172408572</v>
      </c>
      <c r="E4605">
        <f>ABS(D4605)</f>
        <v>1.41916172408572</v>
      </c>
    </row>
    <row r="4606" spans="1:9">
      <c r="A4606">
        <v>35410</v>
      </c>
      <c r="B4606">
        <v>53.75</v>
      </c>
      <c r="C4606">
        <v>-0.921658986175115</v>
      </c>
      <c r="D4606">
        <f>(C4606-$H$3)/$H$4</f>
        <v>-0.805602031867507</v>
      </c>
      <c r="E4606">
        <f>ABS(D4606)</f>
        <v>0.805602031867507</v>
      </c>
    </row>
    <row r="4607" spans="1:9">
      <c r="A4607">
        <v>35409</v>
      </c>
      <c r="B4607">
        <v>54.25</v>
      </c>
      <c r="C4607">
        <v>-0.476976701522653</v>
      </c>
      <c r="D4607">
        <f>(C4607-$H$3)/$H$4</f>
        <v>-0.433965064396254</v>
      </c>
      <c r="E4607">
        <f>ABS(D4607)</f>
        <v>0.433965064396254</v>
      </c>
    </row>
    <row r="4608" spans="1:9">
      <c r="A4608">
        <v>35408</v>
      </c>
      <c r="B4608">
        <v>54.51</v>
      </c>
      <c r="C4608">
        <v>1.47058823529412</v>
      </c>
      <c r="D4608">
        <f>(C4608-$H$3)/$H$4</f>
        <v>1.19368495012501</v>
      </c>
      <c r="E4608">
        <f>ABS(D4608)</f>
        <v>1.19368495012501</v>
      </c>
    </row>
    <row r="4609" spans="1:9">
      <c r="A4609">
        <v>35405</v>
      </c>
      <c r="B4609">
        <v>53.72</v>
      </c>
      <c r="C4609">
        <v>-0.573755321117902</v>
      </c>
      <c r="D4609">
        <f>(C4609-$H$3)/$H$4</f>
        <v>-0.514846435082162</v>
      </c>
      <c r="E4609">
        <f>ABS(D4609)</f>
        <v>0.514846435082162</v>
      </c>
    </row>
    <row r="4610" spans="1:9">
      <c r="A4610">
        <v>35404</v>
      </c>
      <c r="B4610">
        <v>54.03</v>
      </c>
      <c r="C4610">
        <v>-0.276854928017716</v>
      </c>
      <c r="D4610">
        <f>(C4610-$H$3)/$H$4</f>
        <v>-0.266716105763982</v>
      </c>
      <c r="E4610">
        <f>ABS(D4610)</f>
        <v>0.266716105763982</v>
      </c>
    </row>
    <row r="4611" spans="1:9">
      <c r="A4611">
        <v>35403</v>
      </c>
      <c r="B4611">
        <v>54.18</v>
      </c>
      <c r="C4611">
        <v>0.277623542476399</v>
      </c>
      <c r="D4611">
        <f>(C4611-$H$3)/$H$4</f>
        <v>0.196681480365584</v>
      </c>
      <c r="E4611">
        <f>ABS(D4611)</f>
        <v>0.196681480365584</v>
      </c>
    </row>
    <row r="4612" spans="1:9">
      <c r="A4612">
        <v>35402</v>
      </c>
      <c r="B4612">
        <v>54.03</v>
      </c>
      <c r="C4612">
        <v>-1.71002364926323</v>
      </c>
      <c r="D4612">
        <f>(C4612-$H$3)/$H$4</f>
        <v>-1.46446671517852</v>
      </c>
      <c r="E4612">
        <f>ABS(D4612)</f>
        <v>1.46446671517852</v>
      </c>
    </row>
    <row r="4613" spans="1:9">
      <c r="A4613">
        <v>35401</v>
      </c>
      <c r="B4613">
        <v>54.97</v>
      </c>
      <c r="C4613">
        <v>0.0363967242948062</v>
      </c>
      <c r="D4613">
        <f>(C4613-$H$3)/$H$4</f>
        <v>-0.00492044144654968</v>
      </c>
      <c r="E4613">
        <f>ABS(D4613)</f>
        <v>0.00492044144654968</v>
      </c>
    </row>
    <row r="4614" spans="1:9">
      <c r="A4614">
        <v>35398</v>
      </c>
      <c r="B4614">
        <v>54.95</v>
      </c>
      <c r="C4614">
        <v>0.383631713554989</v>
      </c>
      <c r="D4614">
        <f>(C4614-$H$3)/$H$4</f>
        <v>0.285276318942549</v>
      </c>
      <c r="E4614">
        <f>ABS(D4614)</f>
        <v>0.285276318942549</v>
      </c>
    </row>
    <row r="4615" spans="1:9">
      <c r="A4615">
        <v>35396</v>
      </c>
      <c r="B4615">
        <v>54.74</v>
      </c>
      <c r="C4615">
        <v>-0.200546946216954</v>
      </c>
      <c r="D4615">
        <f>(C4615-$H$3)/$H$4</f>
        <v>-0.20294278281173</v>
      </c>
      <c r="E4615">
        <f>ABS(D4615)</f>
        <v>0.20294278281173</v>
      </c>
    </row>
    <row r="4616" spans="1:9">
      <c r="A4616">
        <v>35395</v>
      </c>
      <c r="B4616">
        <v>54.85</v>
      </c>
      <c r="C4616">
        <v>-0.327094312193349</v>
      </c>
      <c r="D4616">
        <f>(C4616-$H$3)/$H$4</f>
        <v>-0.308702964757584</v>
      </c>
      <c r="E4616">
        <f>ABS(D4616)</f>
        <v>0.308702964757584</v>
      </c>
    </row>
    <row r="4617" spans="1:9">
      <c r="A4617">
        <v>35394</v>
      </c>
      <c r="B4617">
        <v>55.03</v>
      </c>
      <c r="C4617">
        <v>1.26978284873021</v>
      </c>
      <c r="D4617">
        <f>(C4617-$H$3)/$H$4</f>
        <v>1.02586467148983</v>
      </c>
      <c r="E4617">
        <f>ABS(D4617)</f>
        <v>1.02586467148983</v>
      </c>
    </row>
    <row r="4618" spans="1:9">
      <c r="A4618">
        <v>35391</v>
      </c>
      <c r="B4618">
        <v>54.34</v>
      </c>
      <c r="C4618">
        <v>0.778931750741843</v>
      </c>
      <c r="D4618">
        <f>(C4618-$H$3)/$H$4</f>
        <v>0.615642767374851</v>
      </c>
      <c r="E4618">
        <f>ABS(D4618)</f>
        <v>0.615642767374851</v>
      </c>
    </row>
    <row r="4619" spans="1:9">
      <c r="A4619">
        <v>35390</v>
      </c>
      <c r="B4619">
        <v>53.92</v>
      </c>
      <c r="C4619">
        <v>-0.148148148148145</v>
      </c>
      <c r="D4619">
        <f>(C4619-$H$3)/$H$4</f>
        <v>-0.159151224016781</v>
      </c>
      <c r="E4619">
        <f>ABS(D4619)</f>
        <v>0.159151224016781</v>
      </c>
    </row>
    <row r="4620" spans="1:9">
      <c r="A4620">
        <v>35389</v>
      </c>
      <c r="B4620">
        <v>54</v>
      </c>
      <c r="C4620">
        <v>0.166944908180307</v>
      </c>
      <c r="D4620">
        <f>(C4620-$H$3)/$H$4</f>
        <v>0.104183367818091</v>
      </c>
      <c r="E4620">
        <f>ABS(D4620)</f>
        <v>0.104183367818091</v>
      </c>
    </row>
    <row r="4621" spans="1:9">
      <c r="A4621">
        <v>35388</v>
      </c>
      <c r="B4621">
        <v>53.91</v>
      </c>
      <c r="C4621">
        <v>0.728699551569495</v>
      </c>
      <c r="D4621">
        <f>(C4621-$H$3)/$H$4</f>
        <v>0.573661913146729</v>
      </c>
      <c r="E4621">
        <f>ABS(D4621)</f>
        <v>0.573661913146729</v>
      </c>
    </row>
    <row r="4622" spans="1:9">
      <c r="A4622">
        <v>35387</v>
      </c>
      <c r="B4622">
        <v>53.52</v>
      </c>
      <c r="C4622">
        <v>0.0186880956830595</v>
      </c>
      <c r="D4622">
        <f>(C4622-$H$3)/$H$4</f>
        <v>-0.0197201788376798</v>
      </c>
      <c r="E4622">
        <f>ABS(D4622)</f>
        <v>0.0197201788376798</v>
      </c>
    </row>
    <row r="4623" spans="1:9">
      <c r="A4623">
        <v>35384</v>
      </c>
      <c r="B4623">
        <v>53.51</v>
      </c>
      <c r="C4623">
        <v>0.130988023952096</v>
      </c>
      <c r="D4623">
        <f>(C4623-$H$3)/$H$4</f>
        <v>0.0741329073534228</v>
      </c>
      <c r="E4623">
        <f>ABS(D4623)</f>
        <v>0.0741329073534228</v>
      </c>
    </row>
    <row r="4624" spans="1:9">
      <c r="A4624">
        <v>35383</v>
      </c>
      <c r="B4624">
        <v>53.44</v>
      </c>
      <c r="C4624">
        <v>0.65925786400451</v>
      </c>
      <c r="D4624">
        <f>(C4624-$H$3)/$H$4</f>
        <v>0.515626999066653</v>
      </c>
      <c r="E4624">
        <f>ABS(D4624)</f>
        <v>0.515626999066653</v>
      </c>
    </row>
    <row r="4625" spans="1:9">
      <c r="A4625">
        <v>35382</v>
      </c>
      <c r="B4625">
        <v>53.09</v>
      </c>
      <c r="C4625">
        <v>0.435111615588354</v>
      </c>
      <c r="D4625">
        <f>(C4625-$H$3)/$H$4</f>
        <v>0.328299923294922</v>
      </c>
      <c r="E4625">
        <f>ABS(D4625)</f>
        <v>0.328299923294922</v>
      </c>
    </row>
    <row r="4626" spans="1:9">
      <c r="A4626">
        <v>35381</v>
      </c>
      <c r="B4626">
        <v>52.86</v>
      </c>
      <c r="C4626">
        <v>-0.301772915880807</v>
      </c>
      <c r="D4626">
        <f>(C4626-$H$3)/$H$4</f>
        <v>-0.287540963790792</v>
      </c>
      <c r="E4626">
        <f>ABS(D4626)</f>
        <v>0.287540963790792</v>
      </c>
    </row>
    <row r="4627" spans="1:9">
      <c r="A4627">
        <v>35380</v>
      </c>
      <c r="B4627">
        <v>53.02</v>
      </c>
      <c r="C4627">
        <v>-0.0942151874882177</v>
      </c>
      <c r="D4627">
        <f>(C4627-$H$3)/$H$4</f>
        <v>-0.114077510405575</v>
      </c>
      <c r="E4627">
        <f>ABS(D4627)</f>
        <v>0.114077510405575</v>
      </c>
    </row>
    <row r="4628" spans="1:9">
      <c r="A4628">
        <v>35377</v>
      </c>
      <c r="B4628">
        <v>53.07</v>
      </c>
      <c r="C4628">
        <v>0.549450549450548</v>
      </c>
      <c r="D4628">
        <f>(C4628-$H$3)/$H$4</f>
        <v>0.42385707974349</v>
      </c>
      <c r="E4628">
        <f>ABS(D4628)</f>
        <v>0.42385707974349</v>
      </c>
    </row>
    <row r="4629" spans="1:9">
      <c r="A4629">
        <v>35376</v>
      </c>
      <c r="B4629">
        <v>52.78</v>
      </c>
      <c r="C4629">
        <v>0.246913580246918</v>
      </c>
      <c r="D4629">
        <f>(C4629-$H$3)/$H$4</f>
        <v>0.17101606119324</v>
      </c>
      <c r="E4629">
        <f>ABS(D4629)</f>
        <v>0.17101606119324</v>
      </c>
    </row>
    <row r="4630" spans="1:9">
      <c r="A4630">
        <v>35375</v>
      </c>
      <c r="B4630">
        <v>52.65</v>
      </c>
      <c r="C4630">
        <v>1.91637630662021</v>
      </c>
      <c r="D4630">
        <f>(C4630-$H$3)/$H$4</f>
        <v>1.56624606326215</v>
      </c>
      <c r="E4630">
        <f>ABS(D4630)</f>
        <v>1.56624606326215</v>
      </c>
    </row>
    <row r="4631" spans="1:9">
      <c r="A4631">
        <v>35374</v>
      </c>
      <c r="B4631">
        <v>51.66</v>
      </c>
      <c r="C4631">
        <v>0.564531827915124</v>
      </c>
      <c r="D4631">
        <f>(C4631-$H$3)/$H$4</f>
        <v>0.436461046187858</v>
      </c>
      <c r="E4631">
        <f>ABS(D4631)</f>
        <v>0.436461046187858</v>
      </c>
    </row>
    <row r="4632" spans="1:9">
      <c r="A4632">
        <v>35373</v>
      </c>
      <c r="B4632">
        <v>51.37</v>
      </c>
      <c r="C4632">
        <v>0.666274740348807</v>
      </c>
      <c r="D4632">
        <f>(C4632-$H$3)/$H$4</f>
        <v>0.521491254818945</v>
      </c>
      <c r="E4632">
        <f>ABS(D4632)</f>
        <v>0.521491254818945</v>
      </c>
    </row>
    <row r="4633" spans="1:9">
      <c r="A4633">
        <v>35370</v>
      </c>
      <c r="B4633">
        <v>51.03</v>
      </c>
      <c r="C4633">
        <v>-0.351493848857644</v>
      </c>
      <c r="D4633">
        <f>(C4633-$H$3)/$H$4</f>
        <v>-0.329094534484067</v>
      </c>
      <c r="E4633">
        <f>ABS(D4633)</f>
        <v>0.329094534484067</v>
      </c>
    </row>
    <row r="4634" spans="1:9">
      <c r="A4634">
        <v>35369</v>
      </c>
      <c r="B4634">
        <v>51.21</v>
      </c>
      <c r="C4634">
        <v>0.966088328075714</v>
      </c>
      <c r="D4634">
        <f>(C4634-$H$3)/$H$4</f>
        <v>0.772056245588894</v>
      </c>
      <c r="E4634">
        <f>ABS(D4634)</f>
        <v>0.772056245588894</v>
      </c>
    </row>
    <row r="4635" spans="1:9">
      <c r="A4635">
        <v>35368</v>
      </c>
      <c r="B4635">
        <v>50.72</v>
      </c>
      <c r="C4635">
        <v>-0.334053841619182</v>
      </c>
      <c r="D4635">
        <f>(C4635-$H$3)/$H$4</f>
        <v>-0.314519293629027</v>
      </c>
      <c r="E4635">
        <f>ABS(D4635)</f>
        <v>0.314519293629027</v>
      </c>
    </row>
    <row r="4636" spans="1:9">
      <c r="A4636">
        <v>35367</v>
      </c>
      <c r="B4636">
        <v>50.89</v>
      </c>
      <c r="C4636">
        <v>0.792236086353731</v>
      </c>
      <c r="D4636">
        <f>(C4636-$H$3)/$H$4</f>
        <v>0.626761678812679</v>
      </c>
      <c r="E4636">
        <f>ABS(D4636)</f>
        <v>0.626761678812679</v>
      </c>
    </row>
    <row r="4637" spans="1:9">
      <c r="A4637">
        <v>35366</v>
      </c>
      <c r="B4637">
        <v>50.49</v>
      </c>
      <c r="C4637">
        <v>-0.649350649350646</v>
      </c>
      <c r="D4637">
        <f>(C4637-$H$3)/$H$4</f>
        <v>-0.578024167834362</v>
      </c>
      <c r="E4637">
        <f>ABS(D4637)</f>
        <v>0.578024167834362</v>
      </c>
    </row>
    <row r="4638" spans="1:9">
      <c r="A4638">
        <v>35363</v>
      </c>
      <c r="B4638">
        <v>50.82</v>
      </c>
      <c r="C4638">
        <v>0.0787711697518691</v>
      </c>
      <c r="D4638">
        <f>(C4638-$H$3)/$H$4</f>
        <v>0.0304934055886353</v>
      </c>
      <c r="E4638">
        <f>ABS(D4638)</f>
        <v>0.0304934055886353</v>
      </c>
    </row>
    <row r="4639" spans="1:9">
      <c r="A4639">
        <v>35362</v>
      </c>
      <c r="B4639">
        <v>50.78</v>
      </c>
      <c r="C4639">
        <v>-0.859039437719636</v>
      </c>
      <c r="D4639">
        <f>(C4639-$H$3)/$H$4</f>
        <v>-0.753268624633618</v>
      </c>
      <c r="E4639">
        <f>ABS(D4639)</f>
        <v>0.753268624633618</v>
      </c>
    </row>
    <row r="4640" spans="1:9">
      <c r="A4640">
        <v>35361</v>
      </c>
      <c r="B4640">
        <v>51.22</v>
      </c>
      <c r="C4640">
        <v>0.33300685602351</v>
      </c>
      <c r="D4640">
        <f>(C4640-$H$3)/$H$4</f>
        <v>0.242967306011289</v>
      </c>
      <c r="E4640">
        <f>ABS(D4640)</f>
        <v>0.242967306011289</v>
      </c>
    </row>
    <row r="4641" spans="1:9">
      <c r="A4641">
        <v>35360</v>
      </c>
      <c r="B4641">
        <v>51.05</v>
      </c>
      <c r="C4641">
        <v>-0.700252869091615</v>
      </c>
      <c r="D4641">
        <f>(C4641-$H$3)/$H$4</f>
        <v>-0.620564982332681</v>
      </c>
      <c r="E4641">
        <f>ABS(D4641)</f>
        <v>0.620564982332681</v>
      </c>
    </row>
    <row r="4642" spans="1:9">
      <c r="A4642">
        <v>35359</v>
      </c>
      <c r="B4642">
        <v>51.41</v>
      </c>
      <c r="C4642">
        <v>-0.135975135975137</v>
      </c>
      <c r="D4642">
        <f>(C4642-$H$3)/$H$4</f>
        <v>-0.148977800237367</v>
      </c>
      <c r="E4642">
        <f>ABS(D4642)</f>
        <v>0.148977800237367</v>
      </c>
    </row>
    <row r="4643" spans="1:9">
      <c r="A4643">
        <v>35356</v>
      </c>
      <c r="B4643">
        <v>51.48</v>
      </c>
      <c r="C4643">
        <v>0.52724077328646</v>
      </c>
      <c r="D4643">
        <f>(C4643-$H$3)/$H$4</f>
        <v>0.405295571568529</v>
      </c>
      <c r="E4643">
        <f>ABS(D4643)</f>
        <v>0.405295571568529</v>
      </c>
    </row>
    <row r="4644" spans="1:9">
      <c r="A4644">
        <v>35355</v>
      </c>
      <c r="B4644">
        <v>51.21</v>
      </c>
      <c r="C4644">
        <v>0.274133542196986</v>
      </c>
      <c r="D4644">
        <f>(C4644-$H$3)/$H$4</f>
        <v>0.193764761699067</v>
      </c>
      <c r="E4644">
        <f>ABS(D4644)</f>
        <v>0.193764761699067</v>
      </c>
    </row>
    <row r="4645" spans="1:9">
      <c r="A4645">
        <v>35354</v>
      </c>
      <c r="B4645">
        <v>51.07</v>
      </c>
      <c r="C4645">
        <v>0.491932310114128</v>
      </c>
      <c r="D4645">
        <f>(C4645-$H$3)/$H$4</f>
        <v>0.375787019884957</v>
      </c>
      <c r="E4645">
        <f>ABS(D4645)</f>
        <v>0.375787019884957</v>
      </c>
    </row>
    <row r="4646" spans="1:9">
      <c r="A4646">
        <v>35353</v>
      </c>
      <c r="B4646">
        <v>50.82</v>
      </c>
      <c r="C4646">
        <v>-0.137551581843192</v>
      </c>
      <c r="D4646">
        <f>(C4646-$H$3)/$H$4</f>
        <v>-0.15029529270785</v>
      </c>
      <c r="E4646">
        <f>ABS(D4646)</f>
        <v>0.15029529270785</v>
      </c>
    </row>
    <row r="4647" spans="1:9">
      <c r="A4647">
        <v>35352</v>
      </c>
      <c r="B4647">
        <v>50.89</v>
      </c>
      <c r="C4647">
        <v>0.137741046831956</v>
      </c>
      <c r="D4647">
        <f>(C4647-$H$3)/$H$4</f>
        <v>0.0797766512824093</v>
      </c>
      <c r="E4647">
        <f>ABS(D4647)</f>
        <v>0.0797766512824093</v>
      </c>
    </row>
    <row r="4648" spans="1:9">
      <c r="A4648">
        <v>35349</v>
      </c>
      <c r="B4648">
        <v>50.82</v>
      </c>
      <c r="C4648">
        <v>1.23505976095617</v>
      </c>
      <c r="D4648">
        <f>(C4648-$H$3)/$H$4</f>
        <v>0.996845339065404</v>
      </c>
      <c r="E4648">
        <f>ABS(D4648)</f>
        <v>0.996845339065404</v>
      </c>
    </row>
    <row r="4649" spans="1:9">
      <c r="A4649">
        <v>35348</v>
      </c>
      <c r="B4649">
        <v>50.2</v>
      </c>
      <c r="C4649">
        <v>-0.198807157057643</v>
      </c>
      <c r="D4649">
        <f>(C4649-$H$3)/$H$4</f>
        <v>-0.201488778482075</v>
      </c>
      <c r="E4649">
        <f>ABS(D4649)</f>
        <v>0.201488778482075</v>
      </c>
    </row>
    <row r="4650" spans="1:9">
      <c r="A4650">
        <v>35347</v>
      </c>
      <c r="B4650">
        <v>50.3</v>
      </c>
      <c r="C4650">
        <v>-0.788954635108492</v>
      </c>
      <c r="D4650">
        <f>(C4650-$H$3)/$H$4</f>
        <v>-0.69469623619547</v>
      </c>
      <c r="E4650">
        <f>ABS(D4650)</f>
        <v>0.69469623619547</v>
      </c>
    </row>
    <row r="4651" spans="1:9">
      <c r="A4651">
        <v>35346</v>
      </c>
      <c r="B4651">
        <v>50.7</v>
      </c>
      <c r="C4651">
        <v>-0.392927308447929</v>
      </c>
      <c r="D4651">
        <f>(C4651-$H$3)/$H$4</f>
        <v>-0.363721965810706</v>
      </c>
      <c r="E4651">
        <f>ABS(D4651)</f>
        <v>0.363721965810706</v>
      </c>
    </row>
    <row r="4652" spans="1:9">
      <c r="A4652">
        <v>35345</v>
      </c>
      <c r="B4652">
        <v>50.9</v>
      </c>
      <c r="C4652">
        <v>0.0983284169124821</v>
      </c>
      <c r="D4652">
        <f>(C4652-$H$3)/$H$4</f>
        <v>0.0468380999416752</v>
      </c>
      <c r="E4652">
        <f>ABS(D4652)</f>
        <v>0.0468380999416752</v>
      </c>
    </row>
    <row r="4653" spans="1:9">
      <c r="A4653">
        <v>35342</v>
      </c>
      <c r="B4653">
        <v>50.85</v>
      </c>
      <c r="C4653">
        <v>1.35539166832769</v>
      </c>
      <c r="D4653">
        <f>(C4653-$H$3)/$H$4</f>
        <v>1.09741103886731</v>
      </c>
      <c r="E4653">
        <f>ABS(D4653)</f>
        <v>1.09741103886731</v>
      </c>
    </row>
    <row r="4654" spans="1:9">
      <c r="A4654">
        <v>35341</v>
      </c>
      <c r="B4654">
        <v>50.17</v>
      </c>
      <c r="C4654">
        <v>-0.0796654052977478</v>
      </c>
      <c r="D4654">
        <f>(C4654-$H$3)/$H$4</f>
        <v>-0.101917734499819</v>
      </c>
      <c r="E4654">
        <f>ABS(D4654)</f>
        <v>0.101917734499819</v>
      </c>
    </row>
    <row r="4655" spans="1:9">
      <c r="A4655">
        <v>35340</v>
      </c>
      <c r="B4655">
        <v>50.21</v>
      </c>
      <c r="C4655">
        <v>0.661587810745786</v>
      </c>
      <c r="D4655">
        <f>(C4655-$H$3)/$H$4</f>
        <v>0.517574219298226</v>
      </c>
      <c r="E4655">
        <f>ABS(D4655)</f>
        <v>0.517574219298226</v>
      </c>
    </row>
    <row r="4656" spans="1:9">
      <c r="A4656">
        <v>35339</v>
      </c>
      <c r="B4656">
        <v>49.88</v>
      </c>
      <c r="C4656">
        <v>0.56451612903226</v>
      </c>
      <c r="D4656">
        <f>(C4656-$H$3)/$H$4</f>
        <v>0.43644792606722</v>
      </c>
      <c r="E4656">
        <f>ABS(D4656)</f>
        <v>0.43644792606722</v>
      </c>
    </row>
    <row r="4657" spans="1:9">
      <c r="A4657">
        <v>35338</v>
      </c>
      <c r="B4657">
        <v>49.6</v>
      </c>
      <c r="C4657">
        <v>-0.100704934541787</v>
      </c>
      <c r="D4657">
        <f>(C4657-$H$3)/$H$4</f>
        <v>-0.119501225264216</v>
      </c>
      <c r="E4657">
        <f>ABS(D4657)</f>
        <v>0.119501225264216</v>
      </c>
    </row>
    <row r="4658" spans="1:9">
      <c r="A4658">
        <v>35335</v>
      </c>
      <c r="B4658">
        <v>49.65</v>
      </c>
      <c r="C4658">
        <v>0.100806451612897</v>
      </c>
      <c r="D4658">
        <f>(C4658-$H$3)/$H$4</f>
        <v>0.0489090826030836</v>
      </c>
      <c r="E4658">
        <f>ABS(D4658)</f>
        <v>0.0489090826030836</v>
      </c>
    </row>
    <row r="4659" spans="1:9">
      <c r="A4659">
        <v>35334</v>
      </c>
      <c r="B4659">
        <v>49.6</v>
      </c>
      <c r="C4659">
        <v>-0.0604473100947031</v>
      </c>
      <c r="D4659">
        <f>(C4659-$H$3)/$H$4</f>
        <v>-0.0858564816270739</v>
      </c>
      <c r="E4659">
        <f>ABS(D4659)</f>
        <v>0.0858564816270739</v>
      </c>
    </row>
    <row r="4660" spans="1:9">
      <c r="A4660">
        <v>35333</v>
      </c>
      <c r="B4660">
        <v>49.63</v>
      </c>
      <c r="C4660">
        <v>0.0806614236741261</v>
      </c>
      <c r="D4660">
        <f>(C4660-$H$3)/$H$4</f>
        <v>0.0320731587284916</v>
      </c>
      <c r="E4660">
        <f>ABS(D4660)</f>
        <v>0.0320731587284916</v>
      </c>
    </row>
    <row r="4661" spans="1:9">
      <c r="A4661">
        <v>35332</v>
      </c>
      <c r="B4661">
        <v>49.59</v>
      </c>
      <c r="C4661">
        <v>-0.0201612903225766</v>
      </c>
      <c r="D4661">
        <f>(C4661-$H$3)/$H$4</f>
        <v>-0.0521880069962459</v>
      </c>
      <c r="E4661">
        <f>ABS(D4661)</f>
        <v>0.0521880069962459</v>
      </c>
    </row>
    <row r="4662" spans="1:9">
      <c r="A4662">
        <v>35331</v>
      </c>
      <c r="B4662">
        <v>49.6</v>
      </c>
      <c r="C4662">
        <v>-0.0403063280935027</v>
      </c>
      <c r="D4662">
        <f>(C4662-$H$3)/$H$4</f>
        <v>-0.0690239390879234</v>
      </c>
      <c r="E4662">
        <f>ABS(D4662)</f>
        <v>0.0690239390879234</v>
      </c>
    </row>
    <row r="4663" spans="1:9">
      <c r="A4663">
        <v>35328</v>
      </c>
      <c r="B4663">
        <v>49.62</v>
      </c>
      <c r="C4663">
        <v>0.364077669902912</v>
      </c>
      <c r="D4663">
        <f>(C4663-$H$3)/$H$4</f>
        <v>0.268934301876729</v>
      </c>
      <c r="E4663">
        <f>ABS(D4663)</f>
        <v>0.268934301876729</v>
      </c>
    </row>
    <row r="4664" spans="1:9">
      <c r="A4664">
        <v>35327</v>
      </c>
      <c r="B4664">
        <v>49.44</v>
      </c>
      <c r="C4664">
        <v>0.385786802030452</v>
      </c>
      <c r="D4664">
        <f>(C4664-$H$3)/$H$4</f>
        <v>0.287077403836855</v>
      </c>
      <c r="E4664">
        <f>ABS(D4664)</f>
        <v>0.287077403836855</v>
      </c>
    </row>
    <row r="4665" spans="1:9">
      <c r="A4665">
        <v>35326</v>
      </c>
      <c r="B4665">
        <v>49.25</v>
      </c>
      <c r="C4665">
        <v>-0.243062588616564</v>
      </c>
      <c r="D4665">
        <f>(C4665-$H$3)/$H$4</f>
        <v>-0.238474633206517</v>
      </c>
      <c r="E4665">
        <f>ABS(D4665)</f>
        <v>0.238474633206517</v>
      </c>
    </row>
    <row r="4666" spans="1:9">
      <c r="A4666">
        <v>35325</v>
      </c>
      <c r="B4666">
        <v>49.37</v>
      </c>
      <c r="C4666">
        <v>-0.242473226914537</v>
      </c>
      <c r="D4666">
        <f>(C4666-$H$3)/$H$4</f>
        <v>-0.237982082450068</v>
      </c>
      <c r="E4666">
        <f>ABS(D4666)</f>
        <v>0.237982082450068</v>
      </c>
    </row>
    <row r="4667" spans="1:9">
      <c r="A4667">
        <v>35324</v>
      </c>
      <c r="B4667">
        <v>49.49</v>
      </c>
      <c r="C4667">
        <v>0.365037517744879</v>
      </c>
      <c r="D4667">
        <f>(C4667-$H$3)/$H$4</f>
        <v>0.269736481215852</v>
      </c>
      <c r="E4667">
        <f>ABS(D4667)</f>
        <v>0.269736481215852</v>
      </c>
    </row>
    <row r="4668" spans="1:9">
      <c r="A4668">
        <v>35321</v>
      </c>
      <c r="B4668">
        <v>49.31</v>
      </c>
      <c r="C4668">
        <v>1.54448105436573</v>
      </c>
      <c r="D4668">
        <f>(C4668-$H$3)/$H$4</f>
        <v>1.2554398347819</v>
      </c>
      <c r="E4668">
        <f>ABS(D4668)</f>
        <v>1.2554398347819</v>
      </c>
    </row>
    <row r="4669" spans="1:9">
      <c r="A4669">
        <v>35320</v>
      </c>
      <c r="B4669">
        <v>48.56</v>
      </c>
      <c r="C4669">
        <v>0.684221438938431</v>
      </c>
      <c r="D4669">
        <f>(C4669-$H$3)/$H$4</f>
        <v>0.536489955846986</v>
      </c>
      <c r="E4669">
        <f>ABS(D4669)</f>
        <v>0.536489955846986</v>
      </c>
    </row>
    <row r="4670" spans="1:9">
      <c r="A4670">
        <v>35319</v>
      </c>
      <c r="B4670">
        <v>48.23</v>
      </c>
      <c r="C4670">
        <v>0.562969140950784</v>
      </c>
      <c r="D4670">
        <f>(C4670-$H$3)/$H$4</f>
        <v>0.435155052527715</v>
      </c>
      <c r="E4670">
        <f>ABS(D4670)</f>
        <v>0.435155052527715</v>
      </c>
    </row>
    <row r="4671" spans="1:9">
      <c r="A4671">
        <v>35318</v>
      </c>
      <c r="B4671">
        <v>47.96</v>
      </c>
      <c r="C4671">
        <v>-0.0416840350145811</v>
      </c>
      <c r="D4671">
        <f>(C4671-$H$3)/$H$4</f>
        <v>-0.070175338277603</v>
      </c>
      <c r="E4671">
        <f>ABS(D4671)</f>
        <v>0.070175338277603</v>
      </c>
    </row>
    <row r="4672" spans="1:9">
      <c r="A4672">
        <v>35317</v>
      </c>
      <c r="B4672">
        <v>47.98</v>
      </c>
      <c r="C4672">
        <v>1.18093631379164</v>
      </c>
      <c r="D4672">
        <f>(C4672-$H$3)/$H$4</f>
        <v>0.951612429036086</v>
      </c>
      <c r="E4672">
        <f>ABS(D4672)</f>
        <v>0.951612429036086</v>
      </c>
    </row>
    <row r="4673" spans="1:9">
      <c r="A4673">
        <v>35314</v>
      </c>
      <c r="B4673">
        <v>47.42</v>
      </c>
      <c r="C4673">
        <v>1.41146278870831</v>
      </c>
      <c r="D4673">
        <f>(C4673-$H$3)/$H$4</f>
        <v>1.14427168940403</v>
      </c>
      <c r="E4673">
        <f>ABS(D4673)</f>
        <v>1.14427168940403</v>
      </c>
    </row>
    <row r="4674" spans="1:9">
      <c r="A4674">
        <v>35313</v>
      </c>
      <c r="B4674">
        <v>46.76</v>
      </c>
      <c r="C4674">
        <v>-1.20431016268751</v>
      </c>
      <c r="D4674">
        <f>(C4674-$H$3)/$H$4</f>
        <v>-1.04182377875662</v>
      </c>
      <c r="E4674">
        <f>ABS(D4674)</f>
        <v>1.04182377875662</v>
      </c>
    </row>
    <row r="4675" spans="1:9">
      <c r="A4675">
        <v>35312</v>
      </c>
      <c r="B4675">
        <v>47.33</v>
      </c>
      <c r="C4675">
        <v>0.105752961082904</v>
      </c>
      <c r="D4675">
        <f>(C4675-$H$3)/$H$4</f>
        <v>0.0530430583481213</v>
      </c>
      <c r="E4675">
        <f>ABS(D4675)</f>
        <v>0.0530430583481213</v>
      </c>
    </row>
    <row r="4676" spans="1:9">
      <c r="A4676">
        <v>35311</v>
      </c>
      <c r="B4676">
        <v>47.28</v>
      </c>
      <c r="C4676">
        <v>0.638569604086855</v>
      </c>
      <c r="D4676">
        <f>(C4676-$H$3)/$H$4</f>
        <v>0.498337076703177</v>
      </c>
      <c r="E4676">
        <f>ABS(D4676)</f>
        <v>0.498337076703177</v>
      </c>
    </row>
    <row r="4677" spans="1:9">
      <c r="A4677">
        <v>35307</v>
      </c>
      <c r="B4677">
        <v>46.98</v>
      </c>
      <c r="C4677">
        <v>-1.03223088266274</v>
      </c>
      <c r="D4677">
        <f>(C4677-$H$3)/$H$4</f>
        <v>-0.898010939792233</v>
      </c>
      <c r="E4677">
        <f>ABS(D4677)</f>
        <v>0.898010939792233</v>
      </c>
    </row>
    <row r="4678" spans="1:9">
      <c r="A4678">
        <v>35306</v>
      </c>
      <c r="B4678">
        <v>47.47</v>
      </c>
      <c r="C4678">
        <v>-1.00104275286758</v>
      </c>
      <c r="D4678">
        <f>(C4678-$H$3)/$H$4</f>
        <v>-0.87194589879958</v>
      </c>
      <c r="E4678">
        <f>ABS(D4678)</f>
        <v>0.87194589879958</v>
      </c>
    </row>
    <row r="4679" spans="1:9">
      <c r="A4679">
        <v>35305</v>
      </c>
      <c r="B4679">
        <v>47.95</v>
      </c>
      <c r="C4679">
        <v>-0.145772594752187</v>
      </c>
      <c r="D4679">
        <f>(C4679-$H$3)/$H$4</f>
        <v>-0.157165888664756</v>
      </c>
      <c r="E4679">
        <f>ABS(D4679)</f>
        <v>0.157165888664756</v>
      </c>
    </row>
    <row r="4680" spans="1:9">
      <c r="A4680">
        <v>35304</v>
      </c>
      <c r="B4680">
        <v>48.02</v>
      </c>
      <c r="C4680">
        <v>0.376254180602006</v>
      </c>
      <c r="D4680">
        <f>(C4680-$H$3)/$H$4</f>
        <v>0.279110649500132</v>
      </c>
      <c r="E4680">
        <f>ABS(D4680)</f>
        <v>0.279110649500132</v>
      </c>
    </row>
    <row r="4681" spans="1:9">
      <c r="A4681">
        <v>35303</v>
      </c>
      <c r="B4681">
        <v>47.84</v>
      </c>
      <c r="C4681">
        <v>-0.499168053244582</v>
      </c>
      <c r="D4681">
        <f>(C4681-$H$3)/$H$4</f>
        <v>-0.452511174602716</v>
      </c>
      <c r="E4681">
        <f>ABS(D4681)</f>
        <v>0.452511174602716</v>
      </c>
    </row>
    <row r="4682" spans="1:9">
      <c r="A4682">
        <v>35300</v>
      </c>
      <c r="B4682">
        <v>48.08</v>
      </c>
      <c r="C4682">
        <v>-0.537856847331413</v>
      </c>
      <c r="D4682">
        <f>(C4682-$H$3)/$H$4</f>
        <v>-0.484844790322952</v>
      </c>
      <c r="E4682">
        <f>ABS(D4682)</f>
        <v>0.484844790322952</v>
      </c>
    </row>
    <row r="4683" spans="1:9">
      <c r="A4683">
        <v>35299</v>
      </c>
      <c r="B4683">
        <v>48.34</v>
      </c>
      <c r="C4683">
        <v>0.939653372311553</v>
      </c>
      <c r="D4683">
        <f>(C4683-$H$3)/$H$4</f>
        <v>0.749963602966291</v>
      </c>
      <c r="E4683">
        <f>ABS(D4683)</f>
        <v>0.749963602966291</v>
      </c>
    </row>
    <row r="4684" spans="1:9">
      <c r="A4684">
        <v>35298</v>
      </c>
      <c r="B4684">
        <v>47.89</v>
      </c>
      <c r="C4684">
        <v>-0.353724511027885</v>
      </c>
      <c r="D4684">
        <f>(C4684-$H$3)/$H$4</f>
        <v>-0.33095877903127</v>
      </c>
      <c r="E4684">
        <f>ABS(D4684)</f>
        <v>0.33095877903127</v>
      </c>
    </row>
    <row r="4685" spans="1:9">
      <c r="A4685">
        <v>35297</v>
      </c>
      <c r="B4685">
        <v>48.06</v>
      </c>
      <c r="C4685">
        <v>-0.0623830318153486</v>
      </c>
      <c r="D4685">
        <f>(C4685-$H$3)/$H$4</f>
        <v>-0.0874742338401875</v>
      </c>
      <c r="E4685">
        <f>ABS(D4685)</f>
        <v>0.0874742338401875</v>
      </c>
    </row>
    <row r="4686" spans="1:9">
      <c r="A4686">
        <v>35296</v>
      </c>
      <c r="B4686">
        <v>48.09</v>
      </c>
      <c r="C4686">
        <v>0.0416059912627483</v>
      </c>
      <c r="D4686">
        <f>(C4686-$H$3)/$H$4</f>
        <v>-0.000566869816802384</v>
      </c>
      <c r="E4686">
        <f>ABS(D4686)</f>
        <v>0.000566869816802384</v>
      </c>
    </row>
    <row r="4687" spans="1:9">
      <c r="A4687">
        <v>35293</v>
      </c>
      <c r="B4687">
        <v>48.07</v>
      </c>
      <c r="C4687">
        <v>0.839102160688061</v>
      </c>
      <c r="D4687">
        <f>(C4687-$H$3)/$H$4</f>
        <v>0.665929341532828</v>
      </c>
      <c r="E4687">
        <f>ABS(D4687)</f>
        <v>0.665929341532828</v>
      </c>
    </row>
    <row r="4688" spans="1:9">
      <c r="A4688">
        <v>35292</v>
      </c>
      <c r="B4688">
        <v>47.67</v>
      </c>
      <c r="C4688">
        <v>-0.188442211055269</v>
      </c>
      <c r="D4688">
        <f>(C4688-$H$3)/$H$4</f>
        <v>-0.192826420584602</v>
      </c>
      <c r="E4688">
        <f>ABS(D4688)</f>
        <v>0.192826420584602</v>
      </c>
    </row>
    <row r="4689" spans="1:9">
      <c r="A4689">
        <v>35291</v>
      </c>
      <c r="B4689">
        <v>47.76</v>
      </c>
      <c r="C4689">
        <v>0.35721790292077</v>
      </c>
      <c r="D4689">
        <f>(C4689-$H$3)/$H$4</f>
        <v>0.263201348065009</v>
      </c>
      <c r="E4689">
        <f>ABS(D4689)</f>
        <v>0.263201348065009</v>
      </c>
    </row>
    <row r="4690" spans="1:9">
      <c r="A4690">
        <v>35290</v>
      </c>
      <c r="B4690">
        <v>47.59</v>
      </c>
      <c r="C4690">
        <v>-0.792161767771514</v>
      </c>
      <c r="D4690">
        <f>(C4690-$H$3)/$H$4</f>
        <v>-0.697376552228512</v>
      </c>
      <c r="E4690">
        <f>ABS(D4690)</f>
        <v>0.697376552228512</v>
      </c>
    </row>
    <row r="4691" spans="1:9">
      <c r="A4691">
        <v>35289</v>
      </c>
      <c r="B4691">
        <v>47.97</v>
      </c>
      <c r="C4691">
        <v>0.734985300293997</v>
      </c>
      <c r="D4691">
        <f>(C4691-$H$3)/$H$4</f>
        <v>0.578915139269928</v>
      </c>
      <c r="E4691">
        <f>ABS(D4691)</f>
        <v>0.578915139269928</v>
      </c>
    </row>
    <row r="4692" spans="1:9">
      <c r="A4692">
        <v>35286</v>
      </c>
      <c r="B4692">
        <v>47.62</v>
      </c>
      <c r="C4692">
        <v>-0.334868145667651</v>
      </c>
      <c r="D4692">
        <f>(C4692-$H$3)/$H$4</f>
        <v>-0.315199836788981</v>
      </c>
      <c r="E4692">
        <f>ABS(D4692)</f>
        <v>0.315199836788981</v>
      </c>
    </row>
    <row r="4693" spans="1:9">
      <c r="A4693">
        <v>35285</v>
      </c>
      <c r="B4693">
        <v>47.78</v>
      </c>
      <c r="C4693">
        <v>-0.167154199749265</v>
      </c>
      <c r="D4693">
        <f>(C4693-$H$3)/$H$4</f>
        <v>-0.175035264430405</v>
      </c>
      <c r="E4693">
        <f>ABS(D4693)</f>
        <v>0.175035264430405</v>
      </c>
    </row>
    <row r="4694" spans="1:9">
      <c r="A4694">
        <v>35284</v>
      </c>
      <c r="B4694">
        <v>47.86</v>
      </c>
      <c r="C4694">
        <v>0.272365388644464</v>
      </c>
      <c r="D4694">
        <f>(C4694-$H$3)/$H$4</f>
        <v>0.19228705222657</v>
      </c>
      <c r="E4694">
        <f>ABS(D4694)</f>
        <v>0.19228705222657</v>
      </c>
    </row>
    <row r="4695" spans="1:9">
      <c r="A4695">
        <v>35283</v>
      </c>
      <c r="B4695">
        <v>47.73</v>
      </c>
      <c r="C4695">
        <v>0.294179449464159</v>
      </c>
      <c r="D4695">
        <f>(C4695-$H$3)/$H$4</f>
        <v>0.21051784686594</v>
      </c>
      <c r="E4695">
        <f>ABS(D4695)</f>
        <v>0.21051784686594</v>
      </c>
    </row>
    <row r="4696" spans="1:9">
      <c r="A4696">
        <v>35282</v>
      </c>
      <c r="B4696">
        <v>47.59</v>
      </c>
      <c r="C4696">
        <v>-0.584917484854803</v>
      </c>
      <c r="D4696">
        <f>(C4696-$H$3)/$H$4</f>
        <v>-0.524175056492933</v>
      </c>
      <c r="E4696">
        <f>ABS(D4696)</f>
        <v>0.524175056492933</v>
      </c>
    </row>
    <row r="4697" spans="1:9">
      <c r="A4697">
        <v>35279</v>
      </c>
      <c r="B4697">
        <v>47.87</v>
      </c>
      <c r="C4697">
        <v>2.15535638070849</v>
      </c>
      <c r="D4697">
        <f>(C4697-$H$3)/$H$4</f>
        <v>1.76597030028597</v>
      </c>
      <c r="E4697">
        <f>ABS(D4697)</f>
        <v>1.76597030028597</v>
      </c>
    </row>
    <row r="4698" spans="1:9">
      <c r="A4698">
        <v>35278</v>
      </c>
      <c r="B4698">
        <v>46.86</v>
      </c>
      <c r="C4698">
        <v>1.67064439140811</v>
      </c>
      <c r="D4698">
        <f>(C4698-$H$3)/$H$4</f>
        <v>1.36087906994533</v>
      </c>
      <c r="E4698">
        <f>ABS(D4698)</f>
        <v>1.36087906994533</v>
      </c>
    </row>
    <row r="4699" spans="1:9">
      <c r="A4699">
        <v>35277</v>
      </c>
      <c r="B4699">
        <v>46.09</v>
      </c>
      <c r="C4699">
        <v>0.721153846153858</v>
      </c>
      <c r="D4699">
        <f>(C4699-$H$3)/$H$4</f>
        <v>0.567355695933038</v>
      </c>
      <c r="E4699">
        <f>ABS(D4699)</f>
        <v>0.567355695933038</v>
      </c>
    </row>
    <row r="4700" spans="1:9">
      <c r="A4700">
        <v>35276</v>
      </c>
      <c r="B4700">
        <v>45.76</v>
      </c>
      <c r="C4700">
        <v>0.970873786407762</v>
      </c>
      <c r="D4700">
        <f>(C4700-$H$3)/$H$4</f>
        <v>0.776055625109651</v>
      </c>
      <c r="E4700">
        <f>ABS(D4700)</f>
        <v>0.776055625109651</v>
      </c>
    </row>
    <row r="4701" spans="1:9">
      <c r="A4701">
        <v>35275</v>
      </c>
      <c r="B4701">
        <v>45.32</v>
      </c>
      <c r="C4701">
        <v>-1.09122653862942</v>
      </c>
      <c r="D4701">
        <f>(C4701-$H$3)/$H$4</f>
        <v>-0.947315729828044</v>
      </c>
      <c r="E4701">
        <f>ABS(D4701)</f>
        <v>0.947315729828044</v>
      </c>
    </row>
    <row r="4702" spans="1:9">
      <c r="A4702">
        <v>35272</v>
      </c>
      <c r="B4702">
        <v>45.82</v>
      </c>
      <c r="C4702">
        <v>0.526546731022383</v>
      </c>
      <c r="D4702">
        <f>(C4702-$H$3)/$H$4</f>
        <v>0.404715535504084</v>
      </c>
      <c r="E4702">
        <f>ABS(D4702)</f>
        <v>0.404715535504084</v>
      </c>
    </row>
    <row r="4703" spans="1:9">
      <c r="A4703">
        <v>35271</v>
      </c>
      <c r="B4703">
        <v>45.58</v>
      </c>
      <c r="C4703">
        <v>0.907682089882658</v>
      </c>
      <c r="D4703">
        <f>(C4703-$H$3)/$H$4</f>
        <v>0.723244053170581</v>
      </c>
      <c r="E4703">
        <f>ABS(D4703)</f>
        <v>0.723244053170581</v>
      </c>
    </row>
    <row r="4704" spans="1:9">
      <c r="A4704">
        <v>35270</v>
      </c>
      <c r="B4704">
        <v>45.17</v>
      </c>
      <c r="C4704">
        <v>0.199645075421481</v>
      </c>
      <c r="D4704">
        <f>(C4704-$H$3)/$H$4</f>
        <v>0.131512072848044</v>
      </c>
      <c r="E4704">
        <f>ABS(D4704)</f>
        <v>0.131512072848044</v>
      </c>
    </row>
    <row r="4705" spans="1:9">
      <c r="A4705">
        <v>35269</v>
      </c>
      <c r="B4705">
        <v>45.08</v>
      </c>
      <c r="C4705">
        <v>-1.29187650536458</v>
      </c>
      <c r="D4705">
        <f>(C4705-$H$3)/$H$4</f>
        <v>-1.11500611852644</v>
      </c>
      <c r="E4705">
        <f>ABS(D4705)</f>
        <v>1.11500611852644</v>
      </c>
    </row>
    <row r="4706" spans="1:9">
      <c r="A4706">
        <v>35268</v>
      </c>
      <c r="B4706">
        <v>45.67</v>
      </c>
      <c r="C4706">
        <v>-0.717391304347822</v>
      </c>
      <c r="D4706">
        <f>(C4706-$H$3)/$H$4</f>
        <v>-0.634888188643445</v>
      </c>
      <c r="E4706">
        <f>ABS(D4706)</f>
        <v>0.634888188643445</v>
      </c>
    </row>
    <row r="4707" spans="1:9">
      <c r="A4707">
        <v>35265</v>
      </c>
      <c r="B4707">
        <v>46</v>
      </c>
      <c r="C4707">
        <v>-0.733707380233067</v>
      </c>
      <c r="D4707">
        <f>(C4707-$H$3)/$H$4</f>
        <v>-0.648524119671735</v>
      </c>
      <c r="E4707">
        <f>ABS(D4707)</f>
        <v>0.648524119671735</v>
      </c>
    </row>
    <row r="4708" spans="1:9">
      <c r="A4708">
        <v>35264</v>
      </c>
      <c r="B4708">
        <v>46.34</v>
      </c>
      <c r="C4708">
        <v>1.37825421133232</v>
      </c>
      <c r="D4708">
        <f>(C4708-$H$3)/$H$4</f>
        <v>1.1165180877518</v>
      </c>
      <c r="E4708">
        <f>ABS(D4708)</f>
        <v>1.1165180877518</v>
      </c>
    </row>
    <row r="4709" spans="1:9">
      <c r="A4709">
        <v>35263</v>
      </c>
      <c r="B4709">
        <v>45.71</v>
      </c>
      <c r="C4709">
        <v>1.19548372813814</v>
      </c>
      <c r="D4709">
        <f>(C4709-$H$3)/$H$4</f>
        <v>0.963770226049534</v>
      </c>
      <c r="E4709">
        <f>ABS(D4709)</f>
        <v>0.963770226049534</v>
      </c>
    </row>
    <row r="4710" spans="1:9">
      <c r="A4710">
        <v>35262</v>
      </c>
      <c r="B4710">
        <v>45.17</v>
      </c>
      <c r="C4710">
        <v>0.244118952507766</v>
      </c>
      <c r="D4710">
        <f>(C4710-$H$3)/$H$4</f>
        <v>0.168680490350787</v>
      </c>
      <c r="E4710">
        <f>ABS(D4710)</f>
        <v>0.168680490350787</v>
      </c>
    </row>
    <row r="4711" spans="1:9">
      <c r="A4711">
        <v>35261</v>
      </c>
      <c r="B4711">
        <v>45.06</v>
      </c>
      <c r="C4711">
        <v>-2.95067844066336</v>
      </c>
      <c r="D4711">
        <f>(C4711-$H$3)/$H$4</f>
        <v>-2.50132651433821</v>
      </c>
      <c r="E4711">
        <f>ABS(D4711)</f>
        <v>2.50132651433821</v>
      </c>
    </row>
    <row r="4712" spans="1:9">
      <c r="A4712">
        <v>35258</v>
      </c>
      <c r="B4712">
        <v>46.43</v>
      </c>
      <c r="C4712">
        <v>0.0646551724137956</v>
      </c>
      <c r="D4712">
        <f>(C4712-$H$3)/$H$4</f>
        <v>0.0186961592745531</v>
      </c>
      <c r="E4712">
        <f>ABS(D4712)</f>
        <v>0.0186961592745531</v>
      </c>
    </row>
    <row r="4713" spans="1:9">
      <c r="A4713">
        <v>35257</v>
      </c>
      <c r="B4713">
        <v>46.4</v>
      </c>
      <c r="C4713">
        <v>-2.00633579725449</v>
      </c>
      <c r="D4713">
        <f>(C4713-$H$3)/$H$4</f>
        <v>-1.71210542691724</v>
      </c>
      <c r="E4713">
        <f>ABS(D4713)</f>
        <v>1.71210542691724</v>
      </c>
    </row>
    <row r="4714" spans="1:9">
      <c r="A4714">
        <v>35256</v>
      </c>
      <c r="B4714">
        <v>47.35</v>
      </c>
      <c r="C4714">
        <v>0.402883799830375</v>
      </c>
      <c r="D4714">
        <f>(C4714-$H$3)/$H$4</f>
        <v>0.301365979376112</v>
      </c>
      <c r="E4714">
        <f>ABS(D4714)</f>
        <v>0.301365979376112</v>
      </c>
    </row>
    <row r="4715" spans="1:9">
      <c r="A4715">
        <v>35255</v>
      </c>
      <c r="B4715">
        <v>47.16</v>
      </c>
      <c r="C4715">
        <v>0.404513519267613</v>
      </c>
      <c r="D4715">
        <f>(C4715-$H$3)/$H$4</f>
        <v>0.30272799448305</v>
      </c>
      <c r="E4715">
        <f>ABS(D4715)</f>
        <v>0.30272799448305</v>
      </c>
    </row>
    <row r="4716" spans="1:9">
      <c r="A4716">
        <v>35254</v>
      </c>
      <c r="B4716">
        <v>46.97</v>
      </c>
      <c r="C4716">
        <v>-0.40288379983036</v>
      </c>
      <c r="D4716">
        <f>(C4716-$H$3)/$H$4</f>
        <v>-0.372042963502152</v>
      </c>
      <c r="E4716">
        <f>ABS(D4716)</f>
        <v>0.372042963502152</v>
      </c>
    </row>
    <row r="4717" spans="1:9">
      <c r="A4717">
        <v>35251</v>
      </c>
      <c r="B4717">
        <v>47.16</v>
      </c>
      <c r="C4717">
        <v>-2.56198347107438</v>
      </c>
      <c r="D4717">
        <f>(C4717-$H$3)/$H$4</f>
        <v>-2.17648015828813</v>
      </c>
      <c r="E4717">
        <f>ABS(D4717)</f>
        <v>2.17648015828813</v>
      </c>
    </row>
    <row r="4718" spans="1:9">
      <c r="A4718">
        <v>35249</v>
      </c>
      <c r="B4718">
        <v>48.4</v>
      </c>
      <c r="C4718">
        <v>-0.206185567010312</v>
      </c>
      <c r="D4718">
        <f>(C4718-$H$3)/$H$4</f>
        <v>-0.20765518086465</v>
      </c>
      <c r="E4718">
        <f>ABS(D4718)</f>
        <v>0.20765518086465</v>
      </c>
    </row>
    <row r="4719" spans="1:9">
      <c r="A4719">
        <v>35248</v>
      </c>
      <c r="B4719">
        <v>48.5</v>
      </c>
      <c r="C4719">
        <v>-0.369761709120788</v>
      </c>
      <c r="D4719">
        <f>(C4719-$H$3)/$H$4</f>
        <v>-0.34436164186544</v>
      </c>
      <c r="E4719">
        <f>ABS(D4719)</f>
        <v>0.34436164186544</v>
      </c>
    </row>
    <row r="4720" spans="1:9">
      <c r="A4720">
        <v>35247</v>
      </c>
      <c r="B4720">
        <v>48.68</v>
      </c>
      <c r="C4720">
        <v>0.870285951098222</v>
      </c>
      <c r="D4720">
        <f>(C4720-$H$3)/$H$4</f>
        <v>0.691990755945477</v>
      </c>
      <c r="E4720">
        <f>ABS(D4720)</f>
        <v>0.691990755945477</v>
      </c>
    </row>
    <row r="4721" spans="1:9">
      <c r="A4721">
        <v>35244</v>
      </c>
      <c r="B4721">
        <v>48.26</v>
      </c>
      <c r="C4721">
        <v>0.353503846953617</v>
      </c>
      <c r="D4721">
        <f>(C4721-$H$3)/$H$4</f>
        <v>0.260097378007533</v>
      </c>
      <c r="E4721">
        <f>ABS(D4721)</f>
        <v>0.260097378007533</v>
      </c>
    </row>
    <row r="4722" spans="1:9">
      <c r="A4722">
        <v>35243</v>
      </c>
      <c r="B4722">
        <v>48.09</v>
      </c>
      <c r="C4722">
        <v>0.690954773869358</v>
      </c>
      <c r="D4722">
        <f>(C4722-$H$3)/$H$4</f>
        <v>0.54211724584945</v>
      </c>
      <c r="E4722">
        <f>ABS(D4722)</f>
        <v>0.54211724584945</v>
      </c>
    </row>
    <row r="4723" spans="1:9">
      <c r="A4723">
        <v>35242</v>
      </c>
      <c r="B4723">
        <v>47.76</v>
      </c>
      <c r="C4723">
        <v>-0.665557404326124</v>
      </c>
      <c r="D4723">
        <f>(C4723-$H$3)/$H$4</f>
        <v>-0.591568735449291</v>
      </c>
      <c r="E4723">
        <f>ABS(D4723)</f>
        <v>0.591568735449291</v>
      </c>
    </row>
    <row r="4724" spans="1:9">
      <c r="A4724">
        <v>35241</v>
      </c>
      <c r="B4724">
        <v>48.08</v>
      </c>
      <c r="C4724">
        <v>-0.124636476942256</v>
      </c>
      <c r="D4724">
        <f>(C4724-$H$3)/$H$4</f>
        <v>-0.139501675364384</v>
      </c>
      <c r="E4724">
        <f>ABS(D4724)</f>
        <v>0.139501675364384</v>
      </c>
    </row>
    <row r="4725" spans="1:9">
      <c r="A4725">
        <v>35240</v>
      </c>
      <c r="B4725">
        <v>48.14</v>
      </c>
      <c r="C4725">
        <v>0.187304890738821</v>
      </c>
      <c r="D4725">
        <f>(C4725-$H$3)/$H$4</f>
        <v>0.121198936994019</v>
      </c>
      <c r="E4725">
        <f>ABS(D4725)</f>
        <v>0.121198936994019</v>
      </c>
    </row>
    <row r="4726" spans="1:9">
      <c r="A4726">
        <v>35237</v>
      </c>
      <c r="B4726">
        <v>48.05</v>
      </c>
      <c r="C4726">
        <v>0.860621326616282</v>
      </c>
      <c r="D4726">
        <f>(C4726-$H$3)/$H$4</f>
        <v>0.683913681912668</v>
      </c>
      <c r="E4726">
        <f>ABS(D4726)</f>
        <v>0.683913681912668</v>
      </c>
    </row>
    <row r="4727" spans="1:9">
      <c r="A4727">
        <v>35236</v>
      </c>
      <c r="B4727">
        <v>47.64</v>
      </c>
      <c r="C4727">
        <v>-0.0629326620516072</v>
      </c>
      <c r="D4727">
        <f>(C4727-$H$3)/$H$4</f>
        <v>-0.0879335795827175</v>
      </c>
      <c r="E4727">
        <f>ABS(D4727)</f>
        <v>0.0879335795827175</v>
      </c>
    </row>
    <row r="4728" spans="1:9">
      <c r="A4728">
        <v>35235</v>
      </c>
      <c r="B4728">
        <v>47.67</v>
      </c>
      <c r="C4728">
        <v>0.442477876106196</v>
      </c>
      <c r="D4728">
        <f>(C4728-$H$3)/$H$4</f>
        <v>0.334456171958153</v>
      </c>
      <c r="E4728">
        <f>ABS(D4728)</f>
        <v>0.334456171958153</v>
      </c>
    </row>
    <row r="4729" spans="1:9">
      <c r="A4729">
        <v>35234</v>
      </c>
      <c r="B4729">
        <v>47.46</v>
      </c>
      <c r="C4729">
        <v>-0.815047021943575</v>
      </c>
      <c r="D4729">
        <f>(C4729-$H$3)/$H$4</f>
        <v>-0.71650258165188</v>
      </c>
      <c r="E4729">
        <f>ABS(D4729)</f>
        <v>0.71650258165188</v>
      </c>
    </row>
    <row r="4730" spans="1:9">
      <c r="A4730">
        <v>35233</v>
      </c>
      <c r="B4730">
        <v>47.85</v>
      </c>
      <c r="C4730">
        <v>-0.0626566416040124</v>
      </c>
      <c r="D4730">
        <f>(C4730-$H$3)/$H$4</f>
        <v>-0.0877028993742978</v>
      </c>
      <c r="E4730">
        <f>ABS(D4730)</f>
        <v>0.0877028993742978</v>
      </c>
    </row>
    <row r="4731" spans="1:9">
      <c r="A4731">
        <v>35230</v>
      </c>
      <c r="B4731">
        <v>47.88</v>
      </c>
      <c r="C4731">
        <v>-0.415973377703818</v>
      </c>
      <c r="D4731">
        <f>(C4731-$H$3)/$H$4</f>
        <v>-0.382982394179434</v>
      </c>
      <c r="E4731">
        <f>ABS(D4731)</f>
        <v>0.382982394179434</v>
      </c>
    </row>
    <row r="4732" spans="1:9">
      <c r="A4732">
        <v>35229</v>
      </c>
      <c r="B4732">
        <v>48.08</v>
      </c>
      <c r="C4732">
        <v>0</v>
      </c>
      <c r="D4732">
        <f>(C4732-$H$3)/$H$4</f>
        <v>-0.0353384920630263</v>
      </c>
      <c r="E4732">
        <f>ABS(D4732)</f>
        <v>0.0353384920630263</v>
      </c>
    </row>
    <row r="4733" spans="1:9">
      <c r="A4733">
        <v>35228</v>
      </c>
      <c r="B4733">
        <v>48.08</v>
      </c>
      <c r="C4733">
        <v>-0.186838281087821</v>
      </c>
      <c r="D4733">
        <f>(C4733-$H$3)/$H$4</f>
        <v>-0.191485958664459</v>
      </c>
      <c r="E4733">
        <f>ABS(D4733)</f>
        <v>0.191485958664459</v>
      </c>
    </row>
    <row r="4734" spans="1:9">
      <c r="A4734">
        <v>35227</v>
      </c>
      <c r="B4734">
        <v>48.17</v>
      </c>
      <c r="C4734">
        <v>-0.103691414350886</v>
      </c>
      <c r="D4734">
        <f>(C4734-$H$3)/$H$4</f>
        <v>-0.121997133776819</v>
      </c>
      <c r="E4734">
        <f>ABS(D4734)</f>
        <v>0.121997133776819</v>
      </c>
    </row>
    <row r="4735" spans="1:9">
      <c r="A4735">
        <v>35226</v>
      </c>
      <c r="B4735">
        <v>48.22</v>
      </c>
      <c r="C4735">
        <v>-0.330715171558503</v>
      </c>
      <c r="D4735">
        <f>(C4735-$H$3)/$H$4</f>
        <v>-0.311729047065219</v>
      </c>
      <c r="E4735">
        <f>ABS(D4735)</f>
        <v>0.311729047065219</v>
      </c>
    </row>
    <row r="4736" spans="1:9">
      <c r="A4736">
        <v>35223</v>
      </c>
      <c r="B4736">
        <v>48.38</v>
      </c>
      <c r="C4736">
        <v>0</v>
      </c>
      <c r="D4736">
        <f>(C4736-$H$3)/$H$4</f>
        <v>-0.0353384920630263</v>
      </c>
      <c r="E4736">
        <f>ABS(D4736)</f>
        <v>0.0353384920630263</v>
      </c>
    </row>
    <row r="4737" spans="1:9">
      <c r="A4737">
        <v>35222</v>
      </c>
      <c r="B4737">
        <v>48.38</v>
      </c>
      <c r="C4737">
        <v>-0.718243381900255</v>
      </c>
      <c r="D4737">
        <f>(C4737-$H$3)/$H$4</f>
        <v>-0.635600300478267</v>
      </c>
      <c r="E4737">
        <f>ABS(D4737)</f>
        <v>0.635600300478267</v>
      </c>
    </row>
    <row r="4738" spans="1:9">
      <c r="A4738">
        <v>35221</v>
      </c>
      <c r="B4738">
        <v>48.73</v>
      </c>
      <c r="C4738">
        <v>0.869385220451241</v>
      </c>
      <c r="D4738">
        <f>(C4738-$H$3)/$H$4</f>
        <v>0.691237982970916</v>
      </c>
      <c r="E4738">
        <f>ABS(D4738)</f>
        <v>0.691237982970916</v>
      </c>
    </row>
    <row r="4739" spans="1:9">
      <c r="A4739">
        <v>35220</v>
      </c>
      <c r="B4739">
        <v>48.31</v>
      </c>
      <c r="C4739">
        <v>0.708776318532423</v>
      </c>
      <c r="D4739">
        <f>(C4739-$H$3)/$H$4</f>
        <v>0.557011351242948</v>
      </c>
      <c r="E4739">
        <f>ABS(D4739)</f>
        <v>0.557011351242948</v>
      </c>
    </row>
    <row r="4740" spans="1:9">
      <c r="A4740">
        <v>35219</v>
      </c>
      <c r="B4740">
        <v>47.97</v>
      </c>
      <c r="C4740">
        <v>0.271739130434773</v>
      </c>
      <c r="D4740">
        <f>(C4740-$H$3)/$H$4</f>
        <v>0.19176366573258</v>
      </c>
      <c r="E4740">
        <f>ABS(D4740)</f>
        <v>0.19176366573258</v>
      </c>
    </row>
    <row r="4741" spans="1:9">
      <c r="A4741">
        <v>35216</v>
      </c>
      <c r="B4741">
        <v>47.84</v>
      </c>
      <c r="C4741">
        <v>-0.746887966804978</v>
      </c>
      <c r="D4741">
        <f>(C4741-$H$3)/$H$4</f>
        <v>-0.659539609589229</v>
      </c>
      <c r="E4741">
        <f>ABS(D4741)</f>
        <v>0.659539609589229</v>
      </c>
    </row>
    <row r="4742" spans="1:9">
      <c r="A4742">
        <v>35215</v>
      </c>
      <c r="B4742">
        <v>48.2</v>
      </c>
      <c r="C4742">
        <v>0.521376433785193</v>
      </c>
      <c r="D4742">
        <f>(C4742-$H$3)/$H$4</f>
        <v>0.400394532278925</v>
      </c>
      <c r="E4742">
        <f>ABS(D4742)</f>
        <v>0.400394532278925</v>
      </c>
    </row>
    <row r="4743" spans="1:9">
      <c r="A4743">
        <v>35214</v>
      </c>
      <c r="B4743">
        <v>47.95</v>
      </c>
      <c r="C4743">
        <v>-0.66293764242801</v>
      </c>
      <c r="D4743">
        <f>(C4743-$H$3)/$H$4</f>
        <v>-0.589379306274993</v>
      </c>
      <c r="E4743">
        <f>ABS(D4743)</f>
        <v>0.589379306274993</v>
      </c>
    </row>
    <row r="4744" spans="1:9">
      <c r="A4744">
        <v>35213</v>
      </c>
      <c r="B4744">
        <v>48.27</v>
      </c>
      <c r="C4744">
        <v>-1.02522042239081</v>
      </c>
      <c r="D4744">
        <f>(C4744-$H$3)/$H$4</f>
        <v>-0.892152046182217</v>
      </c>
      <c r="E4744">
        <f>ABS(D4744)</f>
        <v>0.892152046182217</v>
      </c>
    </row>
    <row r="4745" spans="1:9">
      <c r="A4745">
        <v>35209</v>
      </c>
      <c r="B4745">
        <v>48.77</v>
      </c>
      <c r="C4745">
        <v>0.391107451626194</v>
      </c>
      <c r="D4745">
        <f>(C4745-$H$3)/$H$4</f>
        <v>0.291524061931823</v>
      </c>
      <c r="E4745">
        <f>ABS(D4745)</f>
        <v>0.291524061931823</v>
      </c>
    </row>
    <row r="4746" spans="1:9">
      <c r="A4746">
        <v>35208</v>
      </c>
      <c r="B4746">
        <v>48.58</v>
      </c>
      <c r="C4746">
        <v>-0.410004100041006</v>
      </c>
      <c r="D4746">
        <f>(C4746-$H$3)/$H$4</f>
        <v>-0.377993654296677</v>
      </c>
      <c r="E4746">
        <f>ABS(D4746)</f>
        <v>0.377993654296677</v>
      </c>
    </row>
    <row r="4747" spans="1:9">
      <c r="A4747">
        <v>35207</v>
      </c>
      <c r="B4747">
        <v>48.78</v>
      </c>
      <c r="C4747">
        <v>0.951986754966889</v>
      </c>
      <c r="D4747">
        <f>(C4747-$H$3)/$H$4</f>
        <v>0.760271054121612</v>
      </c>
      <c r="E4747">
        <f>ABS(D4747)</f>
        <v>0.760271054121612</v>
      </c>
    </row>
    <row r="4748" spans="1:9">
      <c r="A4748">
        <v>35206</v>
      </c>
      <c r="B4748">
        <v>48.32</v>
      </c>
      <c r="C4748">
        <v>-0.144657987187436</v>
      </c>
      <c r="D4748">
        <f>(C4748-$H$3)/$H$4</f>
        <v>-0.156234371063131</v>
      </c>
      <c r="E4748">
        <f>ABS(D4748)</f>
        <v>0.156234371063131</v>
      </c>
    </row>
    <row r="4749" spans="1:9">
      <c r="A4749">
        <v>35205</v>
      </c>
      <c r="B4749">
        <v>48.39</v>
      </c>
      <c r="C4749">
        <v>0.686641697877649</v>
      </c>
      <c r="D4749">
        <f>(C4749-$H$3)/$H$4</f>
        <v>0.538512653228261</v>
      </c>
      <c r="E4749">
        <f>ABS(D4749)</f>
        <v>0.538512653228261</v>
      </c>
    </row>
    <row r="4750" spans="1:9">
      <c r="A4750">
        <v>35202</v>
      </c>
      <c r="B4750">
        <v>48.06</v>
      </c>
      <c r="C4750">
        <v>0.522903158335076</v>
      </c>
      <c r="D4750">
        <f>(C4750-$H$3)/$H$4</f>
        <v>0.401670470856792</v>
      </c>
      <c r="E4750">
        <f>ABS(D4750)</f>
        <v>0.401670470856792</v>
      </c>
    </row>
    <row r="4751" spans="1:9">
      <c r="A4751">
        <v>35201</v>
      </c>
      <c r="B4751">
        <v>47.81</v>
      </c>
      <c r="C4751">
        <v>0.230607966457022</v>
      </c>
      <c r="D4751">
        <f>(C4751-$H$3)/$H$4</f>
        <v>0.157388873714048</v>
      </c>
      <c r="E4751">
        <f>ABS(D4751)</f>
        <v>0.157388873714048</v>
      </c>
    </row>
    <row r="4752" spans="1:9">
      <c r="A4752">
        <v>35200</v>
      </c>
      <c r="B4752">
        <v>47.7</v>
      </c>
      <c r="C4752">
        <v>-0.125628140703507</v>
      </c>
      <c r="D4752">
        <f>(C4752-$H$3)/$H$4</f>
        <v>-0.140330444410739</v>
      </c>
      <c r="E4752">
        <f>ABS(D4752)</f>
        <v>0.140330444410739</v>
      </c>
    </row>
    <row r="4753" spans="1:9">
      <c r="A4753">
        <v>35199</v>
      </c>
      <c r="B4753">
        <v>47.76</v>
      </c>
      <c r="C4753">
        <v>0.61091215504529</v>
      </c>
      <c r="D4753">
        <f>(C4753-$H$3)/$H$4</f>
        <v>0.475222752511398</v>
      </c>
      <c r="E4753">
        <f>ABS(D4753)</f>
        <v>0.475222752511398</v>
      </c>
    </row>
    <row r="4754" spans="1:9">
      <c r="A4754">
        <v>35198</v>
      </c>
      <c r="B4754">
        <v>47.47</v>
      </c>
      <c r="C4754">
        <v>1.49668590977121</v>
      </c>
      <c r="D4754">
        <f>(C4754-$H$3)/$H$4</f>
        <v>1.21549571465388</v>
      </c>
      <c r="E4754">
        <f>ABS(D4754)</f>
        <v>1.21549571465388</v>
      </c>
    </row>
    <row r="4755" spans="1:9">
      <c r="A4755">
        <v>35195</v>
      </c>
      <c r="B4755">
        <v>46.77</v>
      </c>
      <c r="C4755">
        <v>0.993305981429499</v>
      </c>
      <c r="D4755">
        <f>(C4755-$H$3)/$H$4</f>
        <v>0.794803016717836</v>
      </c>
      <c r="E4755">
        <f>ABS(D4755)</f>
        <v>0.794803016717836</v>
      </c>
    </row>
    <row r="4756" spans="1:9">
      <c r="A4756">
        <v>35194</v>
      </c>
      <c r="B4756">
        <v>46.31</v>
      </c>
      <c r="C4756">
        <v>-0.0647388864911548</v>
      </c>
      <c r="D4756">
        <f>(C4756-$H$3)/$H$4</f>
        <v>-0.0894431062637963</v>
      </c>
      <c r="E4756">
        <f>ABS(D4756)</f>
        <v>0.0894431062637963</v>
      </c>
    </row>
    <row r="4757" spans="1:9">
      <c r="A4757">
        <v>35193</v>
      </c>
      <c r="B4757">
        <v>46.34</v>
      </c>
      <c r="C4757">
        <v>1.24535722088704</v>
      </c>
      <c r="D4757">
        <f>(C4757-$H$3)/$H$4</f>
        <v>1.00545129642743</v>
      </c>
      <c r="E4757">
        <f>ABS(D4757)</f>
        <v>1.00545129642743</v>
      </c>
    </row>
    <row r="4758" spans="1:9">
      <c r="A4758">
        <v>35192</v>
      </c>
      <c r="B4758">
        <v>45.77</v>
      </c>
      <c r="C4758">
        <v>-0.41340295909486</v>
      </c>
      <c r="D4758">
        <f>(C4758-$H$3)/$H$4</f>
        <v>-0.380834202965315</v>
      </c>
      <c r="E4758">
        <f>ABS(D4758)</f>
        <v>0.380834202965315</v>
      </c>
    </row>
    <row r="4759" spans="1:9">
      <c r="A4759">
        <v>35191</v>
      </c>
      <c r="B4759">
        <v>45.96</v>
      </c>
      <c r="C4759">
        <v>-0.108672027820033</v>
      </c>
      <c r="D4759">
        <f>(C4759-$H$3)/$H$4</f>
        <v>-0.126159611459659</v>
      </c>
      <c r="E4759">
        <f>ABS(D4759)</f>
        <v>0.126159611459659</v>
      </c>
    </row>
    <row r="4760" spans="1:9">
      <c r="A4760">
        <v>35188</v>
      </c>
      <c r="B4760">
        <v>46.01</v>
      </c>
      <c r="C4760">
        <v>-0.130236596483617</v>
      </c>
      <c r="D4760">
        <f>(C4760-$H$3)/$H$4</f>
        <v>-0.144181896537247</v>
      </c>
      <c r="E4760">
        <f>ABS(D4760)</f>
        <v>0.144181896537247</v>
      </c>
    </row>
    <row r="4761" spans="1:9">
      <c r="A4761">
        <v>35187</v>
      </c>
      <c r="B4761">
        <v>46.07</v>
      </c>
      <c r="C4761">
        <v>-1.72781569965871</v>
      </c>
      <c r="D4761">
        <f>(C4761-$H$3)/$H$4</f>
        <v>-1.47933617115255</v>
      </c>
      <c r="E4761">
        <f>ABS(D4761)</f>
        <v>1.47933617115255</v>
      </c>
    </row>
    <row r="4762" spans="1:9">
      <c r="A4762">
        <v>35186</v>
      </c>
      <c r="B4762">
        <v>46.88</v>
      </c>
      <c r="C4762">
        <v>0.213766566908938</v>
      </c>
      <c r="D4762">
        <f>(C4762-$H$3)/$H$4</f>
        <v>0.14331391082023</v>
      </c>
      <c r="E4762">
        <f>ABS(D4762)</f>
        <v>0.14331391082023</v>
      </c>
    </row>
    <row r="4763" spans="1:9">
      <c r="A4763">
        <v>35185</v>
      </c>
      <c r="B4763">
        <v>46.78</v>
      </c>
      <c r="C4763">
        <v>-0.0640888698995965</v>
      </c>
      <c r="D4763">
        <f>(C4763-$H$3)/$H$4</f>
        <v>-0.0888998640361876</v>
      </c>
      <c r="E4763">
        <f>ABS(D4763)</f>
        <v>0.0888998640361876</v>
      </c>
    </row>
    <row r="4764" spans="1:9">
      <c r="A4764">
        <v>35184</v>
      </c>
      <c r="B4764">
        <v>46.81</v>
      </c>
      <c r="C4764">
        <v>0</v>
      </c>
      <c r="D4764">
        <f>(C4764-$H$3)/$H$4</f>
        <v>-0.0353384920630263</v>
      </c>
      <c r="E4764">
        <f>ABS(D4764)</f>
        <v>0.0353384920630263</v>
      </c>
    </row>
    <row r="4765" spans="1:9">
      <c r="A4765">
        <v>35181</v>
      </c>
      <c r="B4765">
        <v>46.81</v>
      </c>
      <c r="C4765">
        <v>0.214086919289234</v>
      </c>
      <c r="D4765">
        <f>(C4765-$H$3)/$H$4</f>
        <v>0.143581640818128</v>
      </c>
      <c r="E4765">
        <f>ABS(D4765)</f>
        <v>0.143581640818128</v>
      </c>
    </row>
    <row r="4766" spans="1:9">
      <c r="A4766">
        <v>35180</v>
      </c>
      <c r="B4766">
        <v>46.71</v>
      </c>
      <c r="C4766">
        <v>0.451612903225808</v>
      </c>
      <c r="D4766">
        <f>(C4766-$H$3)/$H$4</f>
        <v>0.342090642441171</v>
      </c>
      <c r="E4766">
        <f>ABS(D4766)</f>
        <v>0.342090642441171</v>
      </c>
    </row>
    <row r="4767" spans="1:9">
      <c r="A4767">
        <v>35179</v>
      </c>
      <c r="B4767">
        <v>46.5</v>
      </c>
      <c r="C4767">
        <v>-0.364259695736023</v>
      </c>
      <c r="D4767">
        <f>(C4767-$H$3)/$H$4</f>
        <v>-0.339763411533646</v>
      </c>
      <c r="E4767">
        <f>ABS(D4767)</f>
        <v>0.339763411533646</v>
      </c>
    </row>
    <row r="4768" spans="1:9">
      <c r="A4768">
        <v>35178</v>
      </c>
      <c r="B4768">
        <v>46.67</v>
      </c>
      <c r="C4768">
        <v>0.322441960447116</v>
      </c>
      <c r="D4768">
        <f>(C4768-$H$3)/$H$4</f>
        <v>0.234137843068482</v>
      </c>
      <c r="E4768">
        <f>ABS(D4768)</f>
        <v>0.234137843068482</v>
      </c>
    </row>
    <row r="4769" spans="1:9">
      <c r="A4769">
        <v>35177</v>
      </c>
      <c r="B4769">
        <v>46.52</v>
      </c>
      <c r="C4769">
        <v>0.779896013864832</v>
      </c>
      <c r="D4769">
        <f>(C4769-$H$3)/$H$4</f>
        <v>0.616448636723013</v>
      </c>
      <c r="E4769">
        <f>ABS(D4769)</f>
        <v>0.616448636723013</v>
      </c>
    </row>
    <row r="4770" spans="1:9">
      <c r="A4770">
        <v>35174</v>
      </c>
      <c r="B4770">
        <v>46.16</v>
      </c>
      <c r="C4770">
        <v>0.23887079261672</v>
      </c>
      <c r="D4770">
        <f>(C4770-$H$3)/$H$4</f>
        <v>0.164294414507363</v>
      </c>
      <c r="E4770">
        <f>ABS(D4770)</f>
        <v>0.164294414507363</v>
      </c>
    </row>
    <row r="4771" spans="1:9">
      <c r="A4771">
        <v>35173</v>
      </c>
      <c r="B4771">
        <v>46.05</v>
      </c>
      <c r="C4771">
        <v>0.152240104393215</v>
      </c>
      <c r="D4771">
        <f>(C4771-$H$3)/$H$4</f>
        <v>0.0918940347924555</v>
      </c>
      <c r="E4771">
        <f>ABS(D4771)</f>
        <v>0.0918940347924555</v>
      </c>
    </row>
    <row r="4772" spans="1:9">
      <c r="A4772">
        <v>35172</v>
      </c>
      <c r="B4772">
        <v>45.98</v>
      </c>
      <c r="C4772">
        <v>-0.260303687635585</v>
      </c>
      <c r="D4772">
        <f>(C4772-$H$3)/$H$4</f>
        <v>-0.252883639313671</v>
      </c>
      <c r="E4772">
        <f>ABS(D4772)</f>
        <v>0.252883639313671</v>
      </c>
    </row>
    <row r="4773" spans="1:9">
      <c r="A4773">
        <v>35171</v>
      </c>
      <c r="B4773">
        <v>46.1</v>
      </c>
      <c r="C4773">
        <v>0.304612706701481</v>
      </c>
      <c r="D4773">
        <f>(C4773-$H$3)/$H$4</f>
        <v>0.219237294917612</v>
      </c>
      <c r="E4773">
        <f>ABS(D4773)</f>
        <v>0.219237294917612</v>
      </c>
    </row>
    <row r="4774" spans="1:9">
      <c r="A4774">
        <v>35170</v>
      </c>
      <c r="B4774">
        <v>45.96</v>
      </c>
      <c r="C4774">
        <v>0.833698990785438</v>
      </c>
      <c r="D4774">
        <f>(C4774-$H$3)/$H$4</f>
        <v>0.661413718251563</v>
      </c>
      <c r="E4774">
        <f>ABS(D4774)</f>
        <v>0.661413718251563</v>
      </c>
    </row>
    <row r="4775" spans="1:9">
      <c r="A4775">
        <v>35167</v>
      </c>
      <c r="B4775">
        <v>45.58</v>
      </c>
      <c r="C4775">
        <v>1.26638524772273</v>
      </c>
      <c r="D4775">
        <f>(C4775-$H$3)/$H$4</f>
        <v>1.02302517421576</v>
      </c>
      <c r="E4775">
        <f>ABS(D4775)</f>
        <v>1.02302517421576</v>
      </c>
    </row>
    <row r="4776" spans="1:9">
      <c r="A4776">
        <v>35166</v>
      </c>
      <c r="B4776">
        <v>45.01</v>
      </c>
      <c r="C4776">
        <v>-0.133126248058581</v>
      </c>
      <c r="D4776">
        <f>(C4776-$H$3)/$H$4</f>
        <v>-0.14659688221451</v>
      </c>
      <c r="E4776">
        <f>ABS(D4776)</f>
        <v>0.14659688221451</v>
      </c>
    </row>
    <row r="4777" spans="1:9">
      <c r="A4777">
        <v>35165</v>
      </c>
      <c r="B4777">
        <v>45.07</v>
      </c>
      <c r="C4777">
        <v>-1.76547515257193</v>
      </c>
      <c r="D4777">
        <f>(C4777-$H$3)/$H$4</f>
        <v>-1.51080952945877</v>
      </c>
      <c r="E4777">
        <f>ABS(D4777)</f>
        <v>1.51080952945877</v>
      </c>
    </row>
    <row r="4778" spans="1:9">
      <c r="A4778">
        <v>35164</v>
      </c>
      <c r="B4778">
        <v>45.88</v>
      </c>
      <c r="C4778">
        <v>-0.390794615718627</v>
      </c>
      <c r="D4778">
        <f>(C4778-$H$3)/$H$4</f>
        <v>-0.361939597846384</v>
      </c>
      <c r="E4778">
        <f>ABS(D4778)</f>
        <v>0.361939597846384</v>
      </c>
    </row>
    <row r="4779" spans="1:9">
      <c r="A4779">
        <v>35163</v>
      </c>
      <c r="B4779">
        <v>46.06</v>
      </c>
      <c r="C4779">
        <v>-1.72818433966289</v>
      </c>
      <c r="D4779">
        <f>(C4779-$H$3)/$H$4</f>
        <v>-1.47964425685322</v>
      </c>
      <c r="E4779">
        <f>ABS(D4779)</f>
        <v>1.47964425685322</v>
      </c>
    </row>
    <row r="4780" spans="1:9">
      <c r="A4780">
        <v>35159</v>
      </c>
      <c r="B4780">
        <v>46.87</v>
      </c>
      <c r="C4780">
        <v>-0.0639658848614097</v>
      </c>
      <c r="D4780">
        <f>(C4780-$H$3)/$H$4</f>
        <v>-0.088797081019608</v>
      </c>
      <c r="E4780">
        <f>ABS(D4780)</f>
        <v>0.088797081019608</v>
      </c>
    </row>
    <row r="4781" spans="1:9">
      <c r="A4781">
        <v>35158</v>
      </c>
      <c r="B4781">
        <v>46.9</v>
      </c>
      <c r="C4781">
        <v>0</v>
      </c>
      <c r="D4781">
        <f>(C4781-$H$3)/$H$4</f>
        <v>-0.0353384920630263</v>
      </c>
      <c r="E4781">
        <f>ABS(D4781)</f>
        <v>0.0353384920630263</v>
      </c>
    </row>
    <row r="4782" spans="1:9">
      <c r="A4782">
        <v>35157</v>
      </c>
      <c r="B4782">
        <v>46.9</v>
      </c>
      <c r="C4782">
        <v>0.192266609698774</v>
      </c>
      <c r="D4782">
        <f>(C4782-$H$3)/$H$4</f>
        <v>0.125345623856445</v>
      </c>
      <c r="E4782">
        <f>ABS(D4782)</f>
        <v>0.125345623856445</v>
      </c>
    </row>
    <row r="4783" spans="1:9">
      <c r="A4783">
        <v>35156</v>
      </c>
      <c r="B4783">
        <v>46.81</v>
      </c>
      <c r="C4783">
        <v>1.1670628917225</v>
      </c>
      <c r="D4783">
        <f>(C4783-$H$3)/$H$4</f>
        <v>0.940017911592574</v>
      </c>
      <c r="E4783">
        <f>ABS(D4783)</f>
        <v>0.940017911592574</v>
      </c>
    </row>
    <row r="4784" spans="1:9">
      <c r="A4784">
        <v>35153</v>
      </c>
      <c r="B4784">
        <v>46.27</v>
      </c>
      <c r="C4784">
        <v>-0.494623655913972</v>
      </c>
      <c r="D4784">
        <f>(C4784-$H$3)/$H$4</f>
        <v>-0.448713258424759</v>
      </c>
      <c r="E4784">
        <f>ABS(D4784)</f>
        <v>0.448713258424759</v>
      </c>
    </row>
    <row r="4785" spans="1:9">
      <c r="A4785">
        <v>35152</v>
      </c>
      <c r="B4785">
        <v>46.5</v>
      </c>
      <c r="C4785">
        <v>0.388601036269429</v>
      </c>
      <c r="D4785">
        <f>(C4785-$H$3)/$H$4</f>
        <v>0.289429360535883</v>
      </c>
      <c r="E4785">
        <f>ABS(D4785)</f>
        <v>0.289429360535883</v>
      </c>
    </row>
    <row r="4786" spans="1:9">
      <c r="A4786">
        <v>35151</v>
      </c>
      <c r="B4786">
        <v>46.32</v>
      </c>
      <c r="C4786">
        <v>-0.898587933247757</v>
      </c>
      <c r="D4786">
        <f>(C4786-$H$3)/$H$4</f>
        <v>-0.786320723746602</v>
      </c>
      <c r="E4786">
        <f>ABS(D4786)</f>
        <v>0.786320723746602</v>
      </c>
    </row>
    <row r="4787" spans="1:9">
      <c r="A4787">
        <v>35150</v>
      </c>
      <c r="B4787">
        <v>46.74</v>
      </c>
      <c r="C4787">
        <v>0.472914875322439</v>
      </c>
      <c r="D4787">
        <f>(C4787-$H$3)/$H$4</f>
        <v>0.359893466129855</v>
      </c>
      <c r="E4787">
        <f>ABS(D4787)</f>
        <v>0.359893466129855</v>
      </c>
    </row>
    <row r="4788" spans="1:9">
      <c r="A4788">
        <v>35149</v>
      </c>
      <c r="B4788">
        <v>46.52</v>
      </c>
      <c r="C4788">
        <v>-0.193091611242215</v>
      </c>
      <c r="D4788">
        <f>(C4788-$H$3)/$H$4</f>
        <v>-0.196712091423474</v>
      </c>
      <c r="E4788">
        <f>ABS(D4788)</f>
        <v>0.196712091423474</v>
      </c>
    </row>
    <row r="4789" spans="1:9">
      <c r="A4789">
        <v>35146</v>
      </c>
      <c r="B4789">
        <v>46.61</v>
      </c>
      <c r="C4789">
        <v>0.258120025811997</v>
      </c>
      <c r="D4789">
        <f>(C4789-$H$3)/$H$4</f>
        <v>0.180381690519338</v>
      </c>
      <c r="E4789">
        <f>ABS(D4789)</f>
        <v>0.180381690519338</v>
      </c>
    </row>
    <row r="4790" spans="1:9">
      <c r="A4790">
        <v>35145</v>
      </c>
      <c r="B4790">
        <v>46.49</v>
      </c>
      <c r="C4790">
        <v>-0.236051502145922</v>
      </c>
      <c r="D4790">
        <f>(C4790-$H$3)/$H$4</f>
        <v>-0.232615216259731</v>
      </c>
      <c r="E4790">
        <f>ABS(D4790)</f>
        <v>0.232615216259731</v>
      </c>
    </row>
    <row r="4791" spans="1:9">
      <c r="A4791">
        <v>35144</v>
      </c>
      <c r="B4791">
        <v>46.6</v>
      </c>
      <c r="C4791">
        <v>-0.107181136120037</v>
      </c>
      <c r="D4791">
        <f>(C4791-$H$3)/$H$4</f>
        <v>-0.124913619682299</v>
      </c>
      <c r="E4791">
        <f>ABS(D4791)</f>
        <v>0.124913619682299</v>
      </c>
    </row>
    <row r="4792" spans="1:9">
      <c r="A4792">
        <v>35143</v>
      </c>
      <c r="B4792">
        <v>46.65</v>
      </c>
      <c r="C4792">
        <v>-0.213903743315511</v>
      </c>
      <c r="D4792">
        <f>(C4792-$H$3)/$H$4</f>
        <v>-0.21410553819947</v>
      </c>
      <c r="E4792">
        <f>ABS(D4792)</f>
        <v>0.21410553819947</v>
      </c>
    </row>
    <row r="4793" spans="1:9">
      <c r="A4793">
        <v>35142</v>
      </c>
      <c r="B4793">
        <v>46.75</v>
      </c>
      <c r="C4793">
        <v>1.91846522781775</v>
      </c>
      <c r="D4793">
        <f>(C4793-$H$3)/$H$4</f>
        <v>1.56799184978419</v>
      </c>
      <c r="E4793">
        <f>ABS(D4793)</f>
        <v>1.56799184978419</v>
      </c>
    </row>
    <row r="4794" spans="1:9">
      <c r="A4794">
        <v>35139</v>
      </c>
      <c r="B4794">
        <v>45.87</v>
      </c>
      <c r="C4794">
        <v>-0.0653594771241855</v>
      </c>
      <c r="D4794">
        <f>(C4794-$H$3)/$H$4</f>
        <v>-0.0899617561602742</v>
      </c>
      <c r="E4794">
        <f>ABS(D4794)</f>
        <v>0.0899617561602742</v>
      </c>
    </row>
    <row r="4795" spans="1:9">
      <c r="A4795">
        <v>35138</v>
      </c>
      <c r="B4795">
        <v>45.9</v>
      </c>
      <c r="C4795">
        <v>0.437636761487956</v>
      </c>
      <c r="D4795">
        <f>(C4795-$H$3)/$H$4</f>
        <v>0.3304102784787</v>
      </c>
      <c r="E4795">
        <f>ABS(D4795)</f>
        <v>0.3304102784787</v>
      </c>
    </row>
    <row r="4796" spans="1:9">
      <c r="A4796">
        <v>35137</v>
      </c>
      <c r="B4796">
        <v>45.7</v>
      </c>
      <c r="C4796">
        <v>0.682969817140344</v>
      </c>
      <c r="D4796">
        <f>(C4796-$H$3)/$H$4</f>
        <v>0.535443930526176</v>
      </c>
      <c r="E4796">
        <f>ABS(D4796)</f>
        <v>0.535443930526176</v>
      </c>
    </row>
    <row r="4797" spans="1:9">
      <c r="A4797">
        <v>35136</v>
      </c>
      <c r="B4797">
        <v>45.39</v>
      </c>
      <c r="C4797">
        <v>-0.786885245901638</v>
      </c>
      <c r="D4797">
        <f>(C4797-$H$3)/$H$4</f>
        <v>-0.692966773260031</v>
      </c>
      <c r="E4797">
        <f>ABS(D4797)</f>
        <v>0.692966773260031</v>
      </c>
    </row>
    <row r="4798" spans="1:9">
      <c r="A4798">
        <v>35135</v>
      </c>
      <c r="B4798">
        <v>45.75</v>
      </c>
      <c r="C4798">
        <v>1.17204776647501</v>
      </c>
      <c r="D4798">
        <f>(C4798-$H$3)/$H$4</f>
        <v>0.944183950583073</v>
      </c>
      <c r="E4798">
        <f>ABS(D4798)</f>
        <v>0.944183950583073</v>
      </c>
    </row>
    <row r="4799" spans="1:9">
      <c r="A4799">
        <v>35132</v>
      </c>
      <c r="B4799">
        <v>45.22</v>
      </c>
      <c r="C4799">
        <v>-3.25203252032521</v>
      </c>
      <c r="D4799">
        <f>(C4799-$H$3)/$H$4</f>
        <v>-2.75317894958453</v>
      </c>
      <c r="E4799">
        <f>ABS(D4799)</f>
        <v>2.75317894958453</v>
      </c>
    </row>
    <row r="4800" spans="1:9">
      <c r="A4800">
        <v>35131</v>
      </c>
      <c r="B4800">
        <v>46.74</v>
      </c>
      <c r="C4800">
        <v>0.516129032258069</v>
      </c>
      <c r="D4800">
        <f>(C4800-$H$3)/$H$4</f>
        <v>0.396009090227487</v>
      </c>
      <c r="E4800">
        <f>ABS(D4800)</f>
        <v>0.396009090227487</v>
      </c>
    </row>
    <row r="4801" spans="1:9">
      <c r="A4801">
        <v>35130</v>
      </c>
      <c r="B4801">
        <v>46.5</v>
      </c>
      <c r="C4801">
        <v>-0.89514066496164</v>
      </c>
      <c r="D4801">
        <f>(C4801-$H$3)/$H$4</f>
        <v>-0.783439717742701</v>
      </c>
      <c r="E4801">
        <f>ABS(D4801)</f>
        <v>0.783439717742701</v>
      </c>
    </row>
    <row r="4802" spans="1:9">
      <c r="A4802">
        <v>35129</v>
      </c>
      <c r="B4802">
        <v>46.92</v>
      </c>
      <c r="C4802">
        <v>0.946643717728066</v>
      </c>
      <c r="D4802">
        <f>(C4802-$H$3)/$H$4</f>
        <v>0.755805685868694</v>
      </c>
      <c r="E4802">
        <f>ABS(D4802)</f>
        <v>0.755805685868694</v>
      </c>
    </row>
    <row r="4803" spans="1:9">
      <c r="A4803">
        <v>35128</v>
      </c>
      <c r="B4803">
        <v>46.48</v>
      </c>
      <c r="C4803">
        <v>0.584289114910184</v>
      </c>
      <c r="D4803">
        <f>(C4803-$H$3)/$H$4</f>
        <v>0.452972921020114</v>
      </c>
      <c r="E4803">
        <f>ABS(D4803)</f>
        <v>0.452972921020114</v>
      </c>
    </row>
    <row r="4804" spans="1:9">
      <c r="A4804">
        <v>35125</v>
      </c>
      <c r="B4804">
        <v>46.21</v>
      </c>
      <c r="C4804">
        <v>1.58276544295449</v>
      </c>
      <c r="D4804">
        <f>(C4804-$H$3)/$H$4</f>
        <v>1.28743547429278</v>
      </c>
      <c r="E4804">
        <f>ABS(D4804)</f>
        <v>1.28743547429278</v>
      </c>
    </row>
    <row r="4805" spans="1:9">
      <c r="A4805">
        <v>35124</v>
      </c>
      <c r="B4805">
        <v>45.49</v>
      </c>
      <c r="C4805">
        <v>-0.979538528515446</v>
      </c>
      <c r="D4805">
        <f>(C4805-$H$3)/$H$4</f>
        <v>-0.853974045631886</v>
      </c>
      <c r="E4805">
        <f>ABS(D4805)</f>
        <v>0.853974045631886</v>
      </c>
    </row>
    <row r="4806" spans="1:9">
      <c r="A4806">
        <v>35123</v>
      </c>
      <c r="B4806">
        <v>45.94</v>
      </c>
      <c r="C4806">
        <v>-0.455037919826654</v>
      </c>
      <c r="D4806">
        <f>(C4806-$H$3)/$H$4</f>
        <v>-0.415630036038003</v>
      </c>
      <c r="E4806">
        <f>ABS(D4806)</f>
        <v>0.415630036038003</v>
      </c>
    </row>
    <row r="4807" spans="1:9">
      <c r="A4807">
        <v>35122</v>
      </c>
      <c r="B4807">
        <v>46.15</v>
      </c>
      <c r="C4807">
        <v>-0.302441131993952</v>
      </c>
      <c r="D4807">
        <f>(C4807-$H$3)/$H$4</f>
        <v>-0.288099416012694</v>
      </c>
      <c r="E4807">
        <f>ABS(D4807)</f>
        <v>0.288099416012694</v>
      </c>
    </row>
    <row r="4808" spans="1:9">
      <c r="A4808">
        <v>35121</v>
      </c>
      <c r="B4808">
        <v>46.29</v>
      </c>
      <c r="C4808">
        <v>-1.4267461669506</v>
      </c>
      <c r="D4808">
        <f>(C4808-$H$3)/$H$4</f>
        <v>-1.22772154202229</v>
      </c>
      <c r="E4808">
        <f>ABS(D4808)</f>
        <v>1.22772154202229</v>
      </c>
    </row>
    <row r="4809" spans="1:9">
      <c r="A4809">
        <v>35118</v>
      </c>
      <c r="B4809">
        <v>46.96</v>
      </c>
      <c r="C4809">
        <v>-0.276067105542583</v>
      </c>
      <c r="D4809">
        <f>(C4809-$H$3)/$H$4</f>
        <v>-0.266057694206632</v>
      </c>
      <c r="E4809">
        <f>ABS(D4809)</f>
        <v>0.266057694206632</v>
      </c>
    </row>
    <row r="4810" spans="1:9">
      <c r="A4810">
        <v>35117</v>
      </c>
      <c r="B4810">
        <v>47.09</v>
      </c>
      <c r="C4810">
        <v>1.57463330457292</v>
      </c>
      <c r="D4810">
        <f>(C4810-$H$3)/$H$4</f>
        <v>1.28063915397266</v>
      </c>
      <c r="E4810">
        <f>ABS(D4810)</f>
        <v>1.28063915397266</v>
      </c>
    </row>
    <row r="4811" spans="1:9">
      <c r="A4811">
        <v>35116</v>
      </c>
      <c r="B4811">
        <v>46.36</v>
      </c>
      <c r="C4811">
        <v>1.2448132780083</v>
      </c>
      <c r="D4811">
        <f>(C4811-$H$3)/$H$4</f>
        <v>1.00499670381398</v>
      </c>
      <c r="E4811">
        <f>ABS(D4811)</f>
        <v>1.00499670381398</v>
      </c>
    </row>
    <row r="4812" spans="1:9">
      <c r="A4812">
        <v>35115</v>
      </c>
      <c r="B4812">
        <v>45.79</v>
      </c>
      <c r="C4812">
        <v>-0.994594594594596</v>
      </c>
      <c r="D4812">
        <f>(C4812-$H$3)/$H$4</f>
        <v>-0.866556941179603</v>
      </c>
      <c r="E4812">
        <f>ABS(D4812)</f>
        <v>0.866556941179603</v>
      </c>
    </row>
    <row r="4813" spans="1:9">
      <c r="A4813">
        <v>35111</v>
      </c>
      <c r="B4813">
        <v>46.25</v>
      </c>
      <c r="C4813">
        <v>-0.409130060292846</v>
      </c>
      <c r="D4813">
        <f>(C4813-$H$3)/$H$4</f>
        <v>-0.37726318786555</v>
      </c>
      <c r="E4813">
        <f>ABS(D4813)</f>
        <v>0.37726318786555</v>
      </c>
    </row>
    <row r="4814" spans="1:9">
      <c r="A4814">
        <v>35110</v>
      </c>
      <c r="B4814">
        <v>46.44</v>
      </c>
      <c r="C4814">
        <v>-0.620586347100362</v>
      </c>
      <c r="D4814">
        <f>(C4814-$H$3)/$H$4</f>
        <v>-0.553984806634991</v>
      </c>
      <c r="E4814">
        <f>ABS(D4814)</f>
        <v>0.553984806634991</v>
      </c>
    </row>
    <row r="4815" spans="1:9">
      <c r="A4815">
        <v>35109</v>
      </c>
      <c r="B4815">
        <v>46.73</v>
      </c>
      <c r="C4815">
        <v>-0.869749681798905</v>
      </c>
      <c r="D4815">
        <f>(C4815-$H$3)/$H$4</f>
        <v>-0.762219560544203</v>
      </c>
      <c r="E4815">
        <f>ABS(D4815)</f>
        <v>0.762219560544203</v>
      </c>
    </row>
    <row r="4816" spans="1:9">
      <c r="A4816">
        <v>35108</v>
      </c>
      <c r="B4816">
        <v>47.14</v>
      </c>
      <c r="C4816">
        <v>-0.211685012701104</v>
      </c>
      <c r="D4816">
        <f>(C4816-$H$3)/$H$4</f>
        <v>-0.212251265282305</v>
      </c>
      <c r="E4816">
        <f>ABS(D4816)</f>
        <v>0.212251265282305</v>
      </c>
    </row>
    <row r="4817" spans="1:9">
      <c r="A4817">
        <v>35107</v>
      </c>
      <c r="B4817">
        <v>47.24</v>
      </c>
      <c r="C4817">
        <v>0.7679180887372</v>
      </c>
      <c r="D4817">
        <f>(C4817-$H$3)/$H$4</f>
        <v>0.606438254198982</v>
      </c>
      <c r="E4817">
        <f>ABS(D4817)</f>
        <v>0.606438254198982</v>
      </c>
    </row>
    <row r="4818" spans="1:9">
      <c r="A4818">
        <v>35104</v>
      </c>
      <c r="B4818">
        <v>46.88</v>
      </c>
      <c r="C4818">
        <v>-0.0213265088504969</v>
      </c>
      <c r="D4818">
        <f>(C4818-$H$3)/$H$4</f>
        <v>-0.0531618219987843</v>
      </c>
      <c r="E4818">
        <f>ABS(D4818)</f>
        <v>0.0531618219987843</v>
      </c>
    </row>
    <row r="4819" spans="1:9">
      <c r="A4819">
        <v>35103</v>
      </c>
      <c r="B4819">
        <v>46.89</v>
      </c>
      <c r="C4819">
        <v>1.07781849536538</v>
      </c>
      <c r="D4819">
        <f>(C4819-$H$3)/$H$4</f>
        <v>0.865433162051935</v>
      </c>
      <c r="E4819">
        <f>ABS(D4819)</f>
        <v>0.865433162051935</v>
      </c>
    </row>
    <row r="4820" spans="1:9">
      <c r="A4820">
        <v>35102</v>
      </c>
      <c r="B4820">
        <v>46.39</v>
      </c>
      <c r="C4820">
        <v>0.585429314830883</v>
      </c>
      <c r="D4820">
        <f>(C4820-$H$3)/$H$4</f>
        <v>0.453925827073412</v>
      </c>
      <c r="E4820">
        <f>ABS(D4820)</f>
        <v>0.453925827073412</v>
      </c>
    </row>
    <row r="4821" spans="1:9">
      <c r="A4821">
        <v>35101</v>
      </c>
      <c r="B4821">
        <v>46.12</v>
      </c>
      <c r="C4821">
        <v>0.941124972641715</v>
      </c>
      <c r="D4821">
        <f>(C4821-$H$3)/$H$4</f>
        <v>0.751193472252536</v>
      </c>
      <c r="E4821">
        <f>ABS(D4821)</f>
        <v>0.751193472252536</v>
      </c>
    </row>
    <row r="4822" spans="1:9">
      <c r="A4822">
        <v>35100</v>
      </c>
      <c r="B4822">
        <v>45.69</v>
      </c>
      <c r="C4822">
        <v>0.816416593115617</v>
      </c>
      <c r="D4822">
        <f>(C4822-$H$3)/$H$4</f>
        <v>0.646970197377633</v>
      </c>
      <c r="E4822">
        <f>ABS(D4822)</f>
        <v>0.646970197377633</v>
      </c>
    </row>
    <row r="4823" spans="1:9">
      <c r="A4823">
        <v>35097</v>
      </c>
      <c r="B4823">
        <v>45.32</v>
      </c>
      <c r="C4823">
        <v>-0.417490661393095</v>
      </c>
      <c r="D4823">
        <f>(C4823-$H$3)/$H$4</f>
        <v>-0.384250442690782</v>
      </c>
      <c r="E4823">
        <f>ABS(D4823)</f>
        <v>0.384250442690782</v>
      </c>
    </row>
    <row r="4824" spans="1:9">
      <c r="A4824">
        <v>35096</v>
      </c>
      <c r="B4824">
        <v>45.51</v>
      </c>
      <c r="C4824">
        <v>0.35281146637265</v>
      </c>
      <c r="D4824">
        <f>(C4824-$H$3)/$H$4</f>
        <v>0.259518730671384</v>
      </c>
      <c r="E4824">
        <f>ABS(D4824)</f>
        <v>0.259518730671384</v>
      </c>
    </row>
    <row r="4825" spans="1:9">
      <c r="A4825">
        <v>35095</v>
      </c>
      <c r="B4825">
        <v>45.35</v>
      </c>
      <c r="C4825">
        <v>1.04723707664884</v>
      </c>
      <c r="D4825">
        <f>(C4825-$H$3)/$H$4</f>
        <v>0.839875171313298</v>
      </c>
      <c r="E4825">
        <f>ABS(D4825)</f>
        <v>0.839875171313298</v>
      </c>
    </row>
    <row r="4826" spans="1:9">
      <c r="A4826">
        <v>35094</v>
      </c>
      <c r="B4826">
        <v>44.88</v>
      </c>
      <c r="C4826">
        <v>0.853932584269669</v>
      </c>
      <c r="D4826">
        <f>(C4826-$H$3)/$H$4</f>
        <v>0.678323659535602</v>
      </c>
      <c r="E4826">
        <f>ABS(D4826)</f>
        <v>0.678323659535602</v>
      </c>
    </row>
    <row r="4827" spans="1:9">
      <c r="A4827">
        <v>35093</v>
      </c>
      <c r="B4827">
        <v>44.5</v>
      </c>
      <c r="C4827">
        <v>0.406137184115523</v>
      </c>
      <c r="D4827">
        <f>(C4827-$H$3)/$H$4</f>
        <v>0.30408494955208</v>
      </c>
      <c r="E4827">
        <f>ABS(D4827)</f>
        <v>0.30408494955208</v>
      </c>
    </row>
    <row r="4828" spans="1:9">
      <c r="A4828">
        <v>35090</v>
      </c>
      <c r="B4828">
        <v>44.32</v>
      </c>
      <c r="C4828">
        <v>0.864815657715072</v>
      </c>
      <c r="D4828">
        <f>(C4828-$H$3)/$H$4</f>
        <v>0.687419035159071</v>
      </c>
      <c r="E4828">
        <f>ABS(D4828)</f>
        <v>0.687419035159071</v>
      </c>
    </row>
    <row r="4829" spans="1:9">
      <c r="A4829">
        <v>35089</v>
      </c>
      <c r="B4829">
        <v>43.94</v>
      </c>
      <c r="C4829">
        <v>-0.362811791383228</v>
      </c>
      <c r="D4829">
        <f>(C4829-$H$3)/$H$4</f>
        <v>-0.338553345827337</v>
      </c>
      <c r="E4829">
        <f>ABS(D4829)</f>
        <v>0.338553345827337</v>
      </c>
    </row>
    <row r="4830" spans="1:9">
      <c r="A4830">
        <v>35088</v>
      </c>
      <c r="B4830">
        <v>44.1</v>
      </c>
      <c r="C4830">
        <v>0.823045267489711</v>
      </c>
      <c r="D4830">
        <f>(C4830-$H$3)/$H$4</f>
        <v>0.65251001879118</v>
      </c>
      <c r="E4830">
        <f>ABS(D4830)</f>
        <v>0.65251001879118</v>
      </c>
    </row>
    <row r="4831" spans="1:9">
      <c r="A4831">
        <v>35087</v>
      </c>
      <c r="B4831">
        <v>43.74</v>
      </c>
      <c r="C4831">
        <v>0.22914757103575</v>
      </c>
      <c r="D4831">
        <f>(C4831-$H$3)/$H$4</f>
        <v>0.156168368772875</v>
      </c>
      <c r="E4831">
        <f>ABS(D4831)</f>
        <v>0.156168368772875</v>
      </c>
    </row>
    <row r="4832" spans="1:9">
      <c r="A4832">
        <v>35086</v>
      </c>
      <c r="B4832">
        <v>43.64</v>
      </c>
      <c r="C4832">
        <v>0.0229200091679991</v>
      </c>
      <c r="D4832">
        <f>(C4832-$H$3)/$H$4</f>
        <v>-0.0161834166404341</v>
      </c>
      <c r="E4832">
        <f>ABS(D4832)</f>
        <v>0.0161834166404341</v>
      </c>
    </row>
    <row r="4833" spans="1:9">
      <c r="A4833">
        <v>35083</v>
      </c>
      <c r="B4833">
        <v>43.63</v>
      </c>
      <c r="C4833">
        <v>0.669127826488231</v>
      </c>
      <c r="D4833">
        <f>(C4833-$H$3)/$H$4</f>
        <v>0.52387568144754</v>
      </c>
      <c r="E4833">
        <f>ABS(D4833)</f>
        <v>0.52387568144754</v>
      </c>
    </row>
    <row r="4834" spans="1:9">
      <c r="A4834">
        <v>35082</v>
      </c>
      <c r="B4834">
        <v>43.34</v>
      </c>
      <c r="C4834">
        <v>0.324074074074075</v>
      </c>
      <c r="D4834">
        <f>(C4834-$H$3)/$H$4</f>
        <v>0.235501859085819</v>
      </c>
      <c r="E4834">
        <f>ABS(D4834)</f>
        <v>0.235501859085819</v>
      </c>
    </row>
    <row r="4835" spans="1:9">
      <c r="A4835">
        <v>35081</v>
      </c>
      <c r="B4835">
        <v>43.2</v>
      </c>
      <c r="C4835">
        <v>-0.300023078698351</v>
      </c>
      <c r="D4835">
        <f>(C4835-$H$3)/$H$4</f>
        <v>-0.286078561967061</v>
      </c>
      <c r="E4835">
        <f>ABS(D4835)</f>
        <v>0.286078561967061</v>
      </c>
    </row>
    <row r="4836" spans="1:9">
      <c r="A4836">
        <v>35080</v>
      </c>
      <c r="B4836">
        <v>43.33</v>
      </c>
      <c r="C4836">
        <v>1.21466946975005</v>
      </c>
      <c r="D4836">
        <f>(C4836-$H$3)/$H$4</f>
        <v>0.979804439863358</v>
      </c>
      <c r="E4836">
        <f>ABS(D4836)</f>
        <v>0.979804439863358</v>
      </c>
    </row>
    <row r="4837" spans="1:9">
      <c r="A4837">
        <v>35079</v>
      </c>
      <c r="B4837">
        <v>42.81</v>
      </c>
      <c r="C4837">
        <v>-0.209790209790201</v>
      </c>
      <c r="D4837">
        <f>(C4837-$H$3)/$H$4</f>
        <v>-0.210667710389144</v>
      </c>
      <c r="E4837">
        <f>ABS(D4837)</f>
        <v>0.210667710389144</v>
      </c>
    </row>
    <row r="4838" spans="1:9">
      <c r="A4838">
        <v>35076</v>
      </c>
      <c r="B4838">
        <v>42.9</v>
      </c>
      <c r="C4838">
        <v>-0.139664804469279</v>
      </c>
      <c r="D4838">
        <f>(C4838-$H$3)/$H$4</f>
        <v>-0.152061388807145</v>
      </c>
      <c r="E4838">
        <f>ABS(D4838)</f>
        <v>0.152061388807145</v>
      </c>
    </row>
    <row r="4839" spans="1:9">
      <c r="A4839">
        <v>35075</v>
      </c>
      <c r="B4839">
        <v>42.96</v>
      </c>
      <c r="C4839">
        <v>0.585343011004449</v>
      </c>
      <c r="D4839">
        <f>(C4839-$H$3)/$H$4</f>
        <v>0.453853699863842</v>
      </c>
      <c r="E4839">
        <f>ABS(D4839)</f>
        <v>0.453853699863842</v>
      </c>
    </row>
    <row r="4840" spans="1:9">
      <c r="A4840">
        <v>35074</v>
      </c>
      <c r="B4840">
        <v>42.71</v>
      </c>
      <c r="C4840">
        <v>-1.31700554528651</v>
      </c>
      <c r="D4840">
        <f>(C4840-$H$3)/$H$4</f>
        <v>-1.13600736034418</v>
      </c>
      <c r="E4840">
        <f>ABS(D4840)</f>
        <v>1.13600736034418</v>
      </c>
    </row>
    <row r="4841" spans="1:9">
      <c r="A4841">
        <v>35073</v>
      </c>
      <c r="B4841">
        <v>43.28</v>
      </c>
      <c r="C4841">
        <v>-1.70338405632523</v>
      </c>
      <c r="D4841">
        <f>(C4841-$H$3)/$H$4</f>
        <v>-1.4589177687287</v>
      </c>
      <c r="E4841">
        <f>ABS(D4841)</f>
        <v>1.4589177687287</v>
      </c>
    </row>
    <row r="4842" spans="1:9">
      <c r="A4842">
        <v>35072</v>
      </c>
      <c r="B4842">
        <v>44.03</v>
      </c>
      <c r="C4842">
        <v>0.364713927513115</v>
      </c>
      <c r="D4842">
        <f>(C4842-$H$3)/$H$4</f>
        <v>0.269466045229111</v>
      </c>
      <c r="E4842">
        <f>ABS(D4842)</f>
        <v>0.269466045229111</v>
      </c>
    </row>
    <row r="4843" spans="1:9">
      <c r="A4843">
        <v>35069</v>
      </c>
      <c r="B4843">
        <v>43.87</v>
      </c>
      <c r="C4843">
        <v>-0.182025028441423</v>
      </c>
      <c r="D4843">
        <f>(C4843-$H$3)/$H$4</f>
        <v>-0.187463350436254</v>
      </c>
      <c r="E4843">
        <f>ABS(D4843)</f>
        <v>0.187463350436254</v>
      </c>
    </row>
    <row r="4844" spans="1:9">
      <c r="A4844">
        <v>35068</v>
      </c>
      <c r="B4844">
        <v>43.95</v>
      </c>
      <c r="C4844">
        <v>-0.968904912122577</v>
      </c>
      <c r="D4844">
        <f>(C4844-$H$3)/$H$4</f>
        <v>-0.845087150232878</v>
      </c>
      <c r="E4844">
        <f>ABS(D4844)</f>
        <v>0.845087150232878</v>
      </c>
    </row>
    <row r="4845" spans="1:9">
      <c r="A4845">
        <v>35067</v>
      </c>
      <c r="B4845">
        <v>44.38</v>
      </c>
      <c r="C4845">
        <v>0.271125169453241</v>
      </c>
      <c r="D4845">
        <f>(C4845-$H$3)/$H$4</f>
        <v>0.191250556474134</v>
      </c>
      <c r="E4845">
        <f>ABS(D4845)</f>
        <v>0.191250556474134</v>
      </c>
    </row>
    <row r="4846" spans="1:9">
      <c r="A4846">
        <v>35066</v>
      </c>
      <c r="B4846">
        <v>44.26</v>
      </c>
      <c r="C4846">
        <v>1.07330440739895</v>
      </c>
      <c r="D4846">
        <f>(C4846-$H$3)/$H$4</f>
        <v>0.861660576498963</v>
      </c>
      <c r="E4846">
        <f>ABS(D4846)</f>
        <v>0.861660576498963</v>
      </c>
    </row>
    <row r="4847" spans="1:9">
      <c r="A4847">
        <v>35062</v>
      </c>
      <c r="B4847">
        <v>43.79</v>
      </c>
      <c r="C4847">
        <v>0.137205579693579</v>
      </c>
      <c r="D4847">
        <f>(C4847-$H$3)/$H$4</f>
        <v>0.0793291421498103</v>
      </c>
      <c r="E4847">
        <f>ABS(D4847)</f>
        <v>0.0793291421498103</v>
      </c>
    </row>
    <row r="4848" spans="1:9">
      <c r="A4848">
        <v>35061</v>
      </c>
      <c r="B4848">
        <v>43.73</v>
      </c>
      <c r="C4848">
        <v>-0.114207400639571</v>
      </c>
      <c r="D4848">
        <f>(C4848-$H$3)/$H$4</f>
        <v>-0.130785721470054</v>
      </c>
      <c r="E4848">
        <f>ABS(D4848)</f>
        <v>0.130785721470054</v>
      </c>
    </row>
    <row r="4849" spans="1:9">
      <c r="A4849">
        <v>35060</v>
      </c>
      <c r="B4849">
        <v>43.78</v>
      </c>
      <c r="C4849">
        <v>-0.0456621004566119</v>
      </c>
      <c r="D4849">
        <f>(C4849-$H$3)/$H$4</f>
        <v>-0.0734999505419165</v>
      </c>
      <c r="E4849">
        <f>ABS(D4849)</f>
        <v>0.0734999505419165</v>
      </c>
    </row>
    <row r="4850" spans="1:9">
      <c r="A4850">
        <v>35059</v>
      </c>
      <c r="B4850">
        <v>43.8</v>
      </c>
      <c r="C4850">
        <v>0.481761871988974</v>
      </c>
      <c r="D4850">
        <f>(C4850-$H$3)/$H$4</f>
        <v>0.367287219211224</v>
      </c>
      <c r="E4850">
        <f>ABS(D4850)</f>
        <v>0.367287219211224</v>
      </c>
    </row>
    <row r="4851" spans="1:9">
      <c r="A4851">
        <v>35055</v>
      </c>
      <c r="B4851">
        <v>43.59</v>
      </c>
      <c r="C4851">
        <v>0.368408933916656</v>
      </c>
      <c r="D4851">
        <f>(C4851-$H$3)/$H$4</f>
        <v>0.272554094881623</v>
      </c>
      <c r="E4851">
        <f>ABS(D4851)</f>
        <v>0.272554094881623</v>
      </c>
    </row>
    <row r="4852" spans="1:9">
      <c r="A4852">
        <v>35054</v>
      </c>
      <c r="B4852">
        <v>43.43</v>
      </c>
      <c r="C4852">
        <v>0.509141402453133</v>
      </c>
      <c r="D4852">
        <f>(C4852-$H$3)/$H$4</f>
        <v>0.39016927685928</v>
      </c>
      <c r="E4852">
        <f>ABS(D4852)</f>
        <v>0.39016927685928</v>
      </c>
    </row>
    <row r="4853" spans="1:9">
      <c r="A4853">
        <v>35053</v>
      </c>
      <c r="B4853">
        <v>43.21</v>
      </c>
      <c r="C4853">
        <v>-0.962640385056158</v>
      </c>
      <c r="D4853">
        <f>(C4853-$H$3)/$H$4</f>
        <v>-0.83985165981206</v>
      </c>
      <c r="E4853">
        <f>ABS(D4853)</f>
        <v>0.83985165981206</v>
      </c>
    </row>
    <row r="4854" spans="1:9">
      <c r="A4854">
        <v>35052</v>
      </c>
      <c r="B4854">
        <v>43.63</v>
      </c>
      <c r="C4854">
        <v>1.04214914312182</v>
      </c>
      <c r="D4854">
        <f>(C4854-$H$3)/$H$4</f>
        <v>0.835623002400937</v>
      </c>
      <c r="E4854">
        <f>ABS(D4854)</f>
        <v>0.835623002400937</v>
      </c>
    </row>
    <row r="4855" spans="1:9">
      <c r="A4855">
        <v>35051</v>
      </c>
      <c r="B4855">
        <v>43.18</v>
      </c>
      <c r="C4855">
        <v>-1.90822353475694</v>
      </c>
      <c r="D4855">
        <f>(C4855-$H$3)/$H$4</f>
        <v>-1.63010948292583</v>
      </c>
      <c r="E4855">
        <f>ABS(D4855)</f>
        <v>1.63010948292583</v>
      </c>
    </row>
    <row r="4856" spans="1:9">
      <c r="A4856">
        <v>35048</v>
      </c>
      <c r="B4856">
        <v>44.02</v>
      </c>
      <c r="C4856">
        <v>0.0227221086116908</v>
      </c>
      <c r="D4856">
        <f>(C4856-$H$3)/$H$4</f>
        <v>-0.0163488092480231</v>
      </c>
      <c r="E4856">
        <f>ABS(D4856)</f>
        <v>0.0163488092480231</v>
      </c>
    </row>
    <row r="4857" spans="1:9">
      <c r="A4857">
        <v>35047</v>
      </c>
      <c r="B4857">
        <v>44.01</v>
      </c>
      <c r="C4857">
        <v>-0.721858786374916</v>
      </c>
      <c r="D4857">
        <f>(C4857-$H$3)/$H$4</f>
        <v>-0.638621823937865</v>
      </c>
      <c r="E4857">
        <f>ABS(D4857)</f>
        <v>0.638621823937865</v>
      </c>
    </row>
    <row r="4858" spans="1:9">
      <c r="A4858">
        <v>35046</v>
      </c>
      <c r="B4858">
        <v>44.33</v>
      </c>
      <c r="C4858">
        <v>0.635641316685587</v>
      </c>
      <c r="D4858">
        <f>(C4858-$H$3)/$H$4</f>
        <v>0.495889801677274</v>
      </c>
      <c r="E4858">
        <f>ABS(D4858)</f>
        <v>0.495889801677274</v>
      </c>
    </row>
    <row r="4859" spans="1:9">
      <c r="A4859">
        <v>35045</v>
      </c>
      <c r="B4859">
        <v>44.05</v>
      </c>
      <c r="C4859">
        <v>-0.294250792213677</v>
      </c>
      <c r="D4859">
        <f>(C4859-$H$3)/$H$4</f>
        <v>-0.281254454691872</v>
      </c>
      <c r="E4859">
        <f>ABS(D4859)</f>
        <v>0.281254454691872</v>
      </c>
    </row>
    <row r="4860" spans="1:9">
      <c r="A4860">
        <v>35044</v>
      </c>
      <c r="B4860">
        <v>44.18</v>
      </c>
      <c r="C4860">
        <v>0.431916344623773</v>
      </c>
      <c r="D4860">
        <f>(C4860-$H$3)/$H$4</f>
        <v>0.325629520509585</v>
      </c>
      <c r="E4860">
        <f>ABS(D4860)</f>
        <v>0.325629520509585</v>
      </c>
    </row>
    <row r="4861" spans="1:9">
      <c r="A4861">
        <v>35041</v>
      </c>
      <c r="B4861">
        <v>43.99</v>
      </c>
      <c r="C4861">
        <v>0.319270239452681</v>
      </c>
      <c r="D4861">
        <f>(C4861-$H$3)/$H$4</f>
        <v>0.231487121839599</v>
      </c>
      <c r="E4861">
        <f>ABS(D4861)</f>
        <v>0.231487121839599</v>
      </c>
    </row>
    <row r="4862" spans="1:9">
      <c r="A4862">
        <v>35040</v>
      </c>
      <c r="B4862">
        <v>43.85</v>
      </c>
      <c r="C4862">
        <v>-0.521778584392007</v>
      </c>
      <c r="D4862">
        <f>(C4862-$H$3)/$H$4</f>
        <v>-0.471407608120661</v>
      </c>
      <c r="E4862">
        <f>ABS(D4862)</f>
        <v>0.471407608120661</v>
      </c>
    </row>
    <row r="4863" spans="1:9">
      <c r="A4863">
        <v>35039</v>
      </c>
      <c r="B4863">
        <v>44.08</v>
      </c>
      <c r="C4863">
        <v>0.227376080036383</v>
      </c>
      <c r="D4863">
        <f>(C4863-$H$3)/$H$4</f>
        <v>0.154687870076099</v>
      </c>
      <c r="E4863">
        <f>ABS(D4863)</f>
        <v>0.154687870076099</v>
      </c>
    </row>
    <row r="4864" spans="1:9">
      <c r="A4864">
        <v>35038</v>
      </c>
      <c r="B4864">
        <v>43.98</v>
      </c>
      <c r="C4864">
        <v>0.640732265446211</v>
      </c>
      <c r="D4864">
        <f>(C4864-$H$3)/$H$4</f>
        <v>0.500144490528728</v>
      </c>
      <c r="E4864">
        <f>ABS(D4864)</f>
        <v>0.500144490528728</v>
      </c>
    </row>
    <row r="4865" spans="1:9">
      <c r="A4865">
        <v>35037</v>
      </c>
      <c r="B4865">
        <v>43.7</v>
      </c>
      <c r="C4865">
        <v>1.22770442436878</v>
      </c>
      <c r="D4865">
        <f>(C4865-$H$3)/$H$4</f>
        <v>0.990698219923466</v>
      </c>
      <c r="E4865">
        <f>ABS(D4865)</f>
        <v>0.990698219923466</v>
      </c>
    </row>
    <row r="4866" spans="1:9">
      <c r="A4866">
        <v>35034</v>
      </c>
      <c r="B4866">
        <v>43.17</v>
      </c>
      <c r="C4866">
        <v>0.139178844815593</v>
      </c>
      <c r="D4866">
        <f>(C4866-$H$3)/$H$4</f>
        <v>0.0809782707327833</v>
      </c>
      <c r="E4866">
        <f>ABS(D4866)</f>
        <v>0.0809782707327833</v>
      </c>
    </row>
    <row r="4867" spans="1:9">
      <c r="A4867">
        <v>35033</v>
      </c>
      <c r="B4867">
        <v>43.11</v>
      </c>
      <c r="C4867">
        <v>-0.231427910205974</v>
      </c>
      <c r="D4867">
        <f>(C4867-$H$3)/$H$4</f>
        <v>-0.228751114300442</v>
      </c>
      <c r="E4867">
        <f>ABS(D4867)</f>
        <v>0.228751114300442</v>
      </c>
    </row>
    <row r="4868" spans="1:9">
      <c r="A4868">
        <v>35032</v>
      </c>
      <c r="B4868">
        <v>43.21</v>
      </c>
      <c r="C4868">
        <v>0.0926569376882074</v>
      </c>
      <c r="D4868">
        <f>(C4868-$H$3)/$H$4</f>
        <v>0.0420982409170843</v>
      </c>
      <c r="E4868">
        <f>ABS(D4868)</f>
        <v>0.0420982409170843</v>
      </c>
    </row>
    <row r="4869" spans="1:9">
      <c r="A4869">
        <v>35031</v>
      </c>
      <c r="B4869">
        <v>43.17</v>
      </c>
      <c r="C4869">
        <v>1.07703114024819</v>
      </c>
      <c r="D4869">
        <f>(C4869-$H$3)/$H$4</f>
        <v>0.864775141082415</v>
      </c>
      <c r="E4869">
        <f>ABS(D4869)</f>
        <v>0.864775141082415</v>
      </c>
    </row>
    <row r="4870" spans="1:9">
      <c r="A4870">
        <v>35030</v>
      </c>
      <c r="B4870">
        <v>42.71</v>
      </c>
      <c r="C4870">
        <v>0.0234192037470679</v>
      </c>
      <c r="D4870">
        <f>(C4870-$H$3)/$H$4</f>
        <v>-0.0157662217893098</v>
      </c>
      <c r="E4870">
        <f>ABS(D4870)</f>
        <v>0.0157662217893098</v>
      </c>
    </row>
    <row r="4871" spans="1:9">
      <c r="A4871">
        <v>35027</v>
      </c>
      <c r="B4871">
        <v>42.7</v>
      </c>
      <c r="C4871">
        <v>0.258276590749001</v>
      </c>
      <c r="D4871">
        <f>(C4871-$H$3)/$H$4</f>
        <v>0.180512537464244</v>
      </c>
      <c r="E4871">
        <f>ABS(D4871)</f>
        <v>0.180512537464244</v>
      </c>
    </row>
    <row r="4872" spans="1:9">
      <c r="A4872">
        <v>35025</v>
      </c>
      <c r="B4872">
        <v>42.59</v>
      </c>
      <c r="C4872">
        <v>-0.304307116104858</v>
      </c>
      <c r="D4872">
        <f>(C4872-$H$3)/$H$4</f>
        <v>-0.28965888599893</v>
      </c>
      <c r="E4872">
        <f>ABS(D4872)</f>
        <v>0.28965888599893</v>
      </c>
    </row>
    <row r="4873" spans="1:9">
      <c r="A4873">
        <v>35024</v>
      </c>
      <c r="B4873">
        <v>42.72</v>
      </c>
      <c r="C4873">
        <v>0.802265219443125</v>
      </c>
      <c r="D4873">
        <f>(C4873-$H$3)/$H$4</f>
        <v>0.635143385789428</v>
      </c>
      <c r="E4873">
        <f>ABS(D4873)</f>
        <v>0.635143385789428</v>
      </c>
    </row>
    <row r="4874" spans="1:9">
      <c r="A4874">
        <v>35023</v>
      </c>
      <c r="B4874">
        <v>42.38</v>
      </c>
      <c r="C4874">
        <v>-0.516431924882626</v>
      </c>
      <c r="D4874">
        <f>(C4874-$H$3)/$H$4</f>
        <v>-0.466939212606051</v>
      </c>
      <c r="E4874">
        <f>ABS(D4874)</f>
        <v>0.466939212606051</v>
      </c>
    </row>
    <row r="4875" spans="1:9">
      <c r="A4875">
        <v>35020</v>
      </c>
      <c r="B4875">
        <v>42.6</v>
      </c>
      <c r="C4875">
        <v>0.306098422415829</v>
      </c>
      <c r="D4875">
        <f>(C4875-$H$3)/$H$4</f>
        <v>0.220478960937737</v>
      </c>
      <c r="E4875">
        <f>ABS(D4875)</f>
        <v>0.220478960937737</v>
      </c>
    </row>
    <row r="4876" spans="1:9">
      <c r="A4876">
        <v>35019</v>
      </c>
      <c r="B4876">
        <v>42.47</v>
      </c>
      <c r="C4876">
        <v>0.544507575757568</v>
      </c>
      <c r="D4876">
        <f>(C4876-$H$3)/$H$4</f>
        <v>0.419726058974392</v>
      </c>
      <c r="E4876">
        <f>ABS(D4876)</f>
        <v>0.419726058974392</v>
      </c>
    </row>
    <row r="4877" spans="1:9">
      <c r="A4877">
        <v>35018</v>
      </c>
      <c r="B4877">
        <v>42.24</v>
      </c>
      <c r="C4877">
        <v>1.00430416068867</v>
      </c>
      <c r="D4877">
        <f>(C4877-$H$3)/$H$4</f>
        <v>0.803994590406853</v>
      </c>
      <c r="E4877">
        <f>ABS(D4877)</f>
        <v>0.803994590406853</v>
      </c>
    </row>
    <row r="4878" spans="1:9">
      <c r="A4878">
        <v>35017</v>
      </c>
      <c r="B4878">
        <v>41.82</v>
      </c>
      <c r="C4878">
        <v>-0.641482537419822</v>
      </c>
      <c r="D4878">
        <f>(C4878-$H$3)/$H$4</f>
        <v>-0.571448503908418</v>
      </c>
      <c r="E4878">
        <f>ABS(D4878)</f>
        <v>0.571448503908418</v>
      </c>
    </row>
    <row r="4879" spans="1:9">
      <c r="A4879">
        <v>35016</v>
      </c>
      <c r="B4879">
        <v>42.09</v>
      </c>
      <c r="C4879">
        <v>-0.118652112007587</v>
      </c>
      <c r="D4879">
        <f>(C4879-$H$3)/$H$4</f>
        <v>-0.134500326506289</v>
      </c>
      <c r="E4879">
        <f>ABS(D4879)</f>
        <v>0.134500326506289</v>
      </c>
    </row>
    <row r="4880" spans="1:9">
      <c r="A4880">
        <v>35013</v>
      </c>
      <c r="B4880">
        <v>42.14</v>
      </c>
      <c r="C4880">
        <v>-0.0474383301707686</v>
      </c>
      <c r="D4880">
        <f>(C4880-$H$3)/$H$4</f>
        <v>-0.074984409552955</v>
      </c>
      <c r="E4880">
        <f>ABS(D4880)</f>
        <v>0.074984409552955</v>
      </c>
    </row>
    <row r="4881" spans="1:9">
      <c r="A4881">
        <v>35012</v>
      </c>
      <c r="B4881">
        <v>42.16</v>
      </c>
      <c r="C4881">
        <v>0.380952380952373</v>
      </c>
      <c r="D4881">
        <f>(C4881-$H$3)/$H$4</f>
        <v>0.283037104389486</v>
      </c>
      <c r="E4881">
        <f>ABS(D4881)</f>
        <v>0.283037104389486</v>
      </c>
    </row>
    <row r="4882" spans="1:9">
      <c r="A4882">
        <v>35011</v>
      </c>
      <c r="B4882">
        <v>42</v>
      </c>
      <c r="C4882">
        <v>0.888782128272874</v>
      </c>
      <c r="D4882">
        <f>(C4882-$H$3)/$H$4</f>
        <v>0.707448675975664</v>
      </c>
      <c r="E4882">
        <f>ABS(D4882)</f>
        <v>0.707448675975664</v>
      </c>
    </row>
    <row r="4883" spans="1:9">
      <c r="A4883">
        <v>35010</v>
      </c>
      <c r="B4883">
        <v>41.63</v>
      </c>
      <c r="C4883">
        <v>-0.359023456199135</v>
      </c>
      <c r="D4883">
        <f>(C4883-$H$3)/$H$4</f>
        <v>-0.335387297958618</v>
      </c>
      <c r="E4883">
        <f>ABS(D4883)</f>
        <v>0.335387297958618</v>
      </c>
    </row>
    <row r="4884" spans="1:9">
      <c r="A4884">
        <v>35009</v>
      </c>
      <c r="B4884">
        <v>41.78</v>
      </c>
      <c r="C4884">
        <v>-0.357739088957783</v>
      </c>
      <c r="D4884">
        <f>(C4884-$H$3)/$H$4</f>
        <v>-0.334313906093978</v>
      </c>
      <c r="E4884">
        <f>ABS(D4884)</f>
        <v>0.334313906093978</v>
      </c>
    </row>
    <row r="4885" spans="1:9">
      <c r="A4885">
        <v>35006</v>
      </c>
      <c r="B4885">
        <v>41.93</v>
      </c>
      <c r="C4885">
        <v>0.14330069262002</v>
      </c>
      <c r="D4885">
        <f>(C4885-$H$3)/$H$4</f>
        <v>0.0844230470849882</v>
      </c>
      <c r="E4885">
        <f>ABS(D4885)</f>
        <v>0.0844230470849882</v>
      </c>
    </row>
    <row r="4886" spans="1:9">
      <c r="A4886">
        <v>35005</v>
      </c>
      <c r="B4886">
        <v>41.87</v>
      </c>
      <c r="C4886">
        <v>0.624849795722177</v>
      </c>
      <c r="D4886">
        <f>(C4886-$H$3)/$H$4</f>
        <v>0.486870939753466</v>
      </c>
      <c r="E4886">
        <f>ABS(D4886)</f>
        <v>0.486870939753466</v>
      </c>
    </row>
    <row r="4887" spans="1:9">
      <c r="A4887">
        <v>35004</v>
      </c>
      <c r="B4887">
        <v>41.61</v>
      </c>
      <c r="C4887">
        <v>0.823842985219279</v>
      </c>
      <c r="D4887">
        <f>(C4887-$H$3)/$H$4</f>
        <v>0.653176700168304</v>
      </c>
      <c r="E4887">
        <f>ABS(D4887)</f>
        <v>0.653176700168304</v>
      </c>
    </row>
    <row r="4888" spans="1:9">
      <c r="A4888">
        <v>35003</v>
      </c>
      <c r="B4888">
        <v>41.27</v>
      </c>
      <c r="C4888">
        <v>-0.434258142340168</v>
      </c>
      <c r="D4888">
        <f>(C4888-$H$3)/$H$4</f>
        <v>-0.39826362915305</v>
      </c>
      <c r="E4888">
        <f>ABS(D4888)</f>
        <v>0.39826362915305</v>
      </c>
    </row>
    <row r="4889" spans="1:9">
      <c r="A4889">
        <v>35002</v>
      </c>
      <c r="B4889">
        <v>41.45</v>
      </c>
      <c r="C4889">
        <v>0.631221170186951</v>
      </c>
      <c r="D4889">
        <f>(C4889-$H$3)/$H$4</f>
        <v>0.492195726385258</v>
      </c>
      <c r="E4889">
        <f>ABS(D4889)</f>
        <v>0.492195726385258</v>
      </c>
    </row>
    <row r="4890" spans="1:9">
      <c r="A4890">
        <v>34999</v>
      </c>
      <c r="B4890">
        <v>41.19</v>
      </c>
      <c r="C4890">
        <v>0.758317025440301</v>
      </c>
      <c r="D4890">
        <f>(C4890-$H$3)/$H$4</f>
        <v>0.598414300532945</v>
      </c>
      <c r="E4890">
        <f>ABS(D4890)</f>
        <v>0.598414300532945</v>
      </c>
    </row>
    <row r="4891" spans="1:9">
      <c r="A4891">
        <v>34998</v>
      </c>
      <c r="B4891">
        <v>40.88</v>
      </c>
      <c r="C4891">
        <v>-0.896969696969691</v>
      </c>
      <c r="D4891">
        <f>(C4891-$H$3)/$H$4</f>
        <v>-0.784968305528497</v>
      </c>
      <c r="E4891">
        <f>ABS(D4891)</f>
        <v>0.784968305528497</v>
      </c>
    </row>
    <row r="4892" spans="1:9">
      <c r="A4892">
        <v>34997</v>
      </c>
      <c r="B4892">
        <v>41.25</v>
      </c>
      <c r="C4892">
        <v>-0.817504207742254</v>
      </c>
      <c r="D4892">
        <f>(C4892-$H$3)/$H$4</f>
        <v>-0.718556140136784</v>
      </c>
      <c r="E4892">
        <f>ABS(D4892)</f>
        <v>0.718556140136784</v>
      </c>
    </row>
    <row r="4893" spans="1:9">
      <c r="A4893">
        <v>34996</v>
      </c>
      <c r="B4893">
        <v>41.59</v>
      </c>
      <c r="C4893">
        <v>0.0962695547533243</v>
      </c>
      <c r="D4893">
        <f>(C4893-$H$3)/$H$4</f>
        <v>0.0451174348383448</v>
      </c>
      <c r="E4893">
        <f>ABS(D4893)</f>
        <v>0.0451174348383448</v>
      </c>
    </row>
    <row r="4894" spans="1:9">
      <c r="A4894">
        <v>34995</v>
      </c>
      <c r="B4894">
        <v>41.55</v>
      </c>
      <c r="C4894">
        <v>-0.216138328530268</v>
      </c>
      <c r="D4894">
        <f>(C4894-$H$3)/$H$4</f>
        <v>-0.215973061375972</v>
      </c>
      <c r="E4894">
        <f>ABS(D4894)</f>
        <v>0.215973061375972</v>
      </c>
    </row>
    <row r="4895" spans="1:9">
      <c r="A4895">
        <v>34992</v>
      </c>
      <c r="B4895">
        <v>41.64</v>
      </c>
      <c r="C4895">
        <v>-0.5968011458582</v>
      </c>
      <c r="D4895">
        <f>(C4895-$H$3)/$H$4</f>
        <v>-0.534106659100423</v>
      </c>
      <c r="E4895">
        <f>ABS(D4895)</f>
        <v>0.534106659100423</v>
      </c>
    </row>
    <row r="4896" spans="1:9">
      <c r="A4896">
        <v>34991</v>
      </c>
      <c r="B4896">
        <v>41.89</v>
      </c>
      <c r="C4896">
        <v>0.479731350443758</v>
      </c>
      <c r="D4896">
        <f>(C4896-$H$3)/$H$4</f>
        <v>0.365590239377546</v>
      </c>
      <c r="E4896">
        <f>ABS(D4896)</f>
        <v>0.365590239377546</v>
      </c>
    </row>
    <row r="4897" spans="1:9">
      <c r="A4897">
        <v>34990</v>
      </c>
      <c r="B4897">
        <v>41.69</v>
      </c>
      <c r="C4897">
        <v>0.288669713735861</v>
      </c>
      <c r="D4897">
        <f>(C4897-$H$3)/$H$4</f>
        <v>0.205913162694109</v>
      </c>
      <c r="E4897">
        <f>ABS(D4897)</f>
        <v>0.205913162694109</v>
      </c>
    </row>
    <row r="4898" spans="1:9">
      <c r="A4898">
        <v>34989</v>
      </c>
      <c r="B4898">
        <v>41.57</v>
      </c>
      <c r="C4898">
        <v>0.65375302663439</v>
      </c>
      <c r="D4898">
        <f>(C4898-$H$3)/$H$4</f>
        <v>0.511026408628802</v>
      </c>
      <c r="E4898">
        <f>ABS(D4898)</f>
        <v>0.511026408628802</v>
      </c>
    </row>
    <row r="4899" spans="1:9">
      <c r="A4899">
        <v>34988</v>
      </c>
      <c r="B4899">
        <v>41.3</v>
      </c>
      <c r="C4899">
        <v>-0.48192771084338</v>
      </c>
      <c r="D4899">
        <f>(C4899-$H$3)/$H$4</f>
        <v>-0.438102800828266</v>
      </c>
      <c r="E4899">
        <f>ABS(D4899)</f>
        <v>0.438102800828266</v>
      </c>
    </row>
    <row r="4900" spans="1:9">
      <c r="A4900">
        <v>34985</v>
      </c>
      <c r="B4900">
        <v>41.5</v>
      </c>
      <c r="C4900">
        <v>0.338491295938106</v>
      </c>
      <c r="D4900">
        <f>(C4900-$H$3)/$H$4</f>
        <v>0.24755084956246</v>
      </c>
      <c r="E4900">
        <f>ABS(D4900)</f>
        <v>0.24755084956246</v>
      </c>
    </row>
    <row r="4901" spans="1:9">
      <c r="A4901">
        <v>34984</v>
      </c>
      <c r="B4901">
        <v>41.36</v>
      </c>
      <c r="C4901">
        <v>0.608124543906592</v>
      </c>
      <c r="D4901">
        <f>(C4901-$H$3)/$H$4</f>
        <v>0.472893045694126</v>
      </c>
      <c r="E4901">
        <f>ABS(D4901)</f>
        <v>0.472893045694126</v>
      </c>
    </row>
    <row r="4902" spans="1:9">
      <c r="A4902">
        <v>34983</v>
      </c>
      <c r="B4902">
        <v>41.11</v>
      </c>
      <c r="C4902">
        <v>0.317227916056619</v>
      </c>
      <c r="D4902">
        <f>(C4902-$H$3)/$H$4</f>
        <v>0.229780278775002</v>
      </c>
      <c r="E4902">
        <f>ABS(D4902)</f>
        <v>0.229780278775002</v>
      </c>
    </row>
    <row r="4903" spans="1:9">
      <c r="A4903">
        <v>34982</v>
      </c>
      <c r="B4903">
        <v>40.98</v>
      </c>
      <c r="C4903">
        <v>-0.0487804878048857</v>
      </c>
      <c r="D4903">
        <f>(C4903-$H$3)/$H$4</f>
        <v>-0.0761060989258552</v>
      </c>
      <c r="E4903">
        <f>ABS(D4903)</f>
        <v>0.0761060989258552</v>
      </c>
    </row>
    <row r="4904" spans="1:9">
      <c r="A4904">
        <v>34981</v>
      </c>
      <c r="B4904">
        <v>41</v>
      </c>
      <c r="C4904">
        <v>-0.822447992259321</v>
      </c>
      <c r="D4904">
        <f>(C4904-$H$3)/$H$4</f>
        <v>-0.722687838540713</v>
      </c>
      <c r="E4904">
        <f>ABS(D4904)</f>
        <v>0.722687838540713</v>
      </c>
    </row>
    <row r="4905" spans="1:9">
      <c r="A4905">
        <v>34978</v>
      </c>
      <c r="B4905">
        <v>41.34</v>
      </c>
      <c r="C4905">
        <v>0.072621641249095</v>
      </c>
      <c r="D4905">
        <f>(C4905-$H$3)/$H$4</f>
        <v>0.0253540236005825</v>
      </c>
      <c r="E4905">
        <f>ABS(D4905)</f>
        <v>0.0253540236005825</v>
      </c>
    </row>
    <row r="4906" spans="1:9">
      <c r="A4906">
        <v>34977</v>
      </c>
      <c r="B4906">
        <v>41.31</v>
      </c>
      <c r="C4906">
        <v>0.291332847778598</v>
      </c>
      <c r="D4906">
        <f>(C4906-$H$3)/$H$4</f>
        <v>0.208138839528494</v>
      </c>
      <c r="E4906">
        <f>ABS(D4906)</f>
        <v>0.208138839528494</v>
      </c>
    </row>
    <row r="4907" spans="1:9">
      <c r="A4907">
        <v>34976</v>
      </c>
      <c r="B4907">
        <v>41.19</v>
      </c>
      <c r="C4907">
        <v>-0.0970167353868522</v>
      </c>
      <c r="D4907">
        <f>(C4907-$H$3)/$H$4</f>
        <v>-0.116418864674023</v>
      </c>
      <c r="E4907">
        <f>ABS(D4907)</f>
        <v>0.116418864674023</v>
      </c>
    </row>
    <row r="4908" spans="1:9">
      <c r="A4908">
        <v>34975</v>
      </c>
      <c r="B4908">
        <v>41.23</v>
      </c>
      <c r="C4908">
        <v>0.0971109492595269</v>
      </c>
      <c r="D4908">
        <f>(C4908-$H$3)/$H$4</f>
        <v>0.0458206184674756</v>
      </c>
      <c r="E4908">
        <f>ABS(D4908)</f>
        <v>0.0458206184674756</v>
      </c>
    </row>
    <row r="4909" spans="1:9">
      <c r="A4909">
        <v>34974</v>
      </c>
      <c r="B4909">
        <v>41.19</v>
      </c>
      <c r="C4909">
        <v>-0.507246376811596</v>
      </c>
      <c r="D4909">
        <f>(C4909-$H$3)/$H$4</f>
        <v>-0.459262519948175</v>
      </c>
      <c r="E4909">
        <f>ABS(D4909)</f>
        <v>0.459262519948175</v>
      </c>
    </row>
    <row r="4910" spans="1:9">
      <c r="A4910">
        <v>34971</v>
      </c>
      <c r="B4910">
        <v>41.4</v>
      </c>
      <c r="C4910">
        <v>-0.168796720520859</v>
      </c>
      <c r="D4910">
        <f>(C4910-$H$3)/$H$4</f>
        <v>-0.176407978072552</v>
      </c>
      <c r="E4910">
        <f>ABS(D4910)</f>
        <v>0.176407978072552</v>
      </c>
    </row>
    <row r="4911" spans="1:9">
      <c r="A4911">
        <v>34970</v>
      </c>
      <c r="B4911">
        <v>41.47</v>
      </c>
      <c r="C4911">
        <v>0.753158406219636</v>
      </c>
      <c r="D4911">
        <f>(C4911-$H$3)/$H$4</f>
        <v>0.594103057045912</v>
      </c>
      <c r="E4911">
        <f>ABS(D4911)</f>
        <v>0.594103057045912</v>
      </c>
    </row>
    <row r="4912" spans="1:9">
      <c r="A4912">
        <v>34969</v>
      </c>
      <c r="B4912">
        <v>41.16</v>
      </c>
      <c r="C4912">
        <v>-0.0970873786407919</v>
      </c>
      <c r="D4912">
        <f>(C4912-$H$3)/$H$4</f>
        <v>-0.116477903780307</v>
      </c>
      <c r="E4912">
        <f>ABS(D4912)</f>
        <v>0.116477903780307</v>
      </c>
    </row>
    <row r="4913" spans="1:9">
      <c r="A4913">
        <v>34968</v>
      </c>
      <c r="B4913">
        <v>41.2</v>
      </c>
      <c r="C4913">
        <v>-0.0242659548653191</v>
      </c>
      <c r="D4913">
        <f>(C4913-$H$3)/$H$4</f>
        <v>-0.0556184226790829</v>
      </c>
      <c r="E4913">
        <f>ABS(D4913)</f>
        <v>0.0556184226790829</v>
      </c>
    </row>
    <row r="4914" spans="1:9">
      <c r="A4914">
        <v>34967</v>
      </c>
      <c r="B4914">
        <v>41.21</v>
      </c>
      <c r="C4914">
        <v>-0.145384056215174</v>
      </c>
      <c r="D4914">
        <f>(C4914-$H$3)/$H$4</f>
        <v>-0.156841173045032</v>
      </c>
      <c r="E4914">
        <f>ABS(D4914)</f>
        <v>0.156841173045032</v>
      </c>
    </row>
    <row r="4915" spans="1:9">
      <c r="A4915">
        <v>34964</v>
      </c>
      <c r="B4915">
        <v>41.27</v>
      </c>
      <c r="C4915">
        <v>0.0242365487154753</v>
      </c>
      <c r="D4915">
        <f>(C4915-$H$3)/$H$4</f>
        <v>-0.0150831372232714</v>
      </c>
      <c r="E4915">
        <f>ABS(D4915)</f>
        <v>0.0150831372232714</v>
      </c>
    </row>
    <row r="4916" spans="1:9">
      <c r="A4916">
        <v>34963</v>
      </c>
      <c r="B4916">
        <v>41.26</v>
      </c>
      <c r="C4916">
        <v>-0.841143955779864</v>
      </c>
      <c r="D4916">
        <f>(C4916-$H$3)/$H$4</f>
        <v>-0.73831272720062</v>
      </c>
      <c r="E4916">
        <f>ABS(D4916)</f>
        <v>0.73831272720062</v>
      </c>
    </row>
    <row r="4917" spans="1:9">
      <c r="A4917">
        <v>34962</v>
      </c>
      <c r="B4917">
        <v>41.61</v>
      </c>
      <c r="C4917">
        <v>0.482975126780978</v>
      </c>
      <c r="D4917">
        <f>(C4917-$H$3)/$H$4</f>
        <v>0.368301179846114</v>
      </c>
      <c r="E4917">
        <f>ABS(D4917)</f>
        <v>0.368301179846114</v>
      </c>
    </row>
    <row r="4918" spans="1:9">
      <c r="A4918">
        <v>34961</v>
      </c>
      <c r="B4918">
        <v>41.41</v>
      </c>
      <c r="C4918">
        <v>0.485319097306469</v>
      </c>
      <c r="D4918">
        <f>(C4918-$H$3)/$H$4</f>
        <v>0.37026012025818</v>
      </c>
      <c r="E4918">
        <f>ABS(D4918)</f>
        <v>0.37026012025818</v>
      </c>
    </row>
    <row r="4919" spans="1:9">
      <c r="A4919">
        <v>34960</v>
      </c>
      <c r="B4919">
        <v>41.21</v>
      </c>
      <c r="C4919">
        <v>-0.362669245647966</v>
      </c>
      <c r="D4919">
        <f>(C4919-$H$3)/$H$4</f>
        <v>-0.338434215233186</v>
      </c>
      <c r="E4919">
        <f>ABS(D4919)</f>
        <v>0.338434215233186</v>
      </c>
    </row>
    <row r="4920" spans="1:9">
      <c r="A4920">
        <v>34957</v>
      </c>
      <c r="B4920">
        <v>41.36</v>
      </c>
      <c r="C4920">
        <v>-0.0241721053903747</v>
      </c>
      <c r="D4920">
        <f>(C4920-$H$3)/$H$4</f>
        <v>-0.0555399892998572</v>
      </c>
      <c r="E4920">
        <f>ABS(D4920)</f>
        <v>0.0555399892998572</v>
      </c>
    </row>
    <row r="4921" spans="1:9">
      <c r="A4921">
        <v>34956</v>
      </c>
      <c r="B4921">
        <v>41.37</v>
      </c>
      <c r="C4921">
        <v>0.902439024390238</v>
      </c>
      <c r="D4921">
        <f>(C4921-$H$3)/$H$4</f>
        <v>0.718862234899186</v>
      </c>
      <c r="E4921">
        <f>ABS(D4921)</f>
        <v>0.718862234899186</v>
      </c>
    </row>
    <row r="4922" spans="1:9">
      <c r="A4922">
        <v>34955</v>
      </c>
      <c r="B4922">
        <v>41</v>
      </c>
      <c r="C4922">
        <v>0.465572163685366</v>
      </c>
      <c r="D4922">
        <f>(C4922-$H$3)/$H$4</f>
        <v>0.353756898112646</v>
      </c>
      <c r="E4922">
        <f>ABS(D4922)</f>
        <v>0.353756898112646</v>
      </c>
    </row>
    <row r="4923" spans="1:9">
      <c r="A4923">
        <v>34954</v>
      </c>
      <c r="B4923">
        <v>40.81</v>
      </c>
      <c r="C4923">
        <v>0.443022397243415</v>
      </c>
      <c r="D4923">
        <f>(C4923-$H$3)/$H$4</f>
        <v>0.334911247842991</v>
      </c>
      <c r="E4923">
        <f>ABS(D4923)</f>
        <v>0.334911247842991</v>
      </c>
    </row>
    <row r="4924" spans="1:9">
      <c r="A4924">
        <v>34953</v>
      </c>
      <c r="B4924">
        <v>40.63</v>
      </c>
      <c r="C4924">
        <v>0.271470878578478</v>
      </c>
      <c r="D4924">
        <f>(C4924-$H$3)/$H$4</f>
        <v>0.191539478015118</v>
      </c>
      <c r="E4924">
        <f>ABS(D4924)</f>
        <v>0.191539478015118</v>
      </c>
    </row>
    <row r="4925" spans="1:9">
      <c r="A4925">
        <v>34950</v>
      </c>
      <c r="B4925">
        <v>40.52</v>
      </c>
      <c r="C4925">
        <v>0.396432111001</v>
      </c>
      <c r="D4925">
        <f>(C4925-$H$3)/$H$4</f>
        <v>0.295974071143269</v>
      </c>
      <c r="E4925">
        <f>ABS(D4925)</f>
        <v>0.295974071143269</v>
      </c>
    </row>
    <row r="4926" spans="1:9">
      <c r="A4926">
        <v>34949</v>
      </c>
      <c r="B4926">
        <v>40.36</v>
      </c>
      <c r="C4926">
        <v>0.0495785820525434</v>
      </c>
      <c r="D4926">
        <f>(C4926-$H$3)/$H$4</f>
        <v>0.00609611084662641</v>
      </c>
      <c r="E4926">
        <f>ABS(D4926)</f>
        <v>0.00609611084662641</v>
      </c>
    </row>
    <row r="4927" spans="1:9">
      <c r="A4927">
        <v>34948</v>
      </c>
      <c r="B4927">
        <v>40.34</v>
      </c>
      <c r="C4927">
        <v>0.19870839542972</v>
      </c>
      <c r="D4927">
        <f>(C4927-$H$3)/$H$4</f>
        <v>0.130729255714006</v>
      </c>
      <c r="E4927">
        <f>ABS(D4927)</f>
        <v>0.130729255714006</v>
      </c>
    </row>
    <row r="4928" spans="1:9">
      <c r="A4928">
        <v>34947</v>
      </c>
      <c r="B4928">
        <v>40.26</v>
      </c>
      <c r="C4928">
        <v>0.927550764602651</v>
      </c>
      <c r="D4928">
        <f>(C4928-$H$3)/$H$4</f>
        <v>0.739849018727916</v>
      </c>
      <c r="E4928">
        <f>ABS(D4928)</f>
        <v>0.739849018727916</v>
      </c>
    </row>
    <row r="4929" spans="1:9">
      <c r="A4929">
        <v>34943</v>
      </c>
      <c r="B4929">
        <v>39.89</v>
      </c>
      <c r="C4929">
        <v>0.453286325862502</v>
      </c>
      <c r="D4929">
        <f>(C4929-$H$3)/$H$4</f>
        <v>0.343489181882616</v>
      </c>
      <c r="E4929">
        <f>ABS(D4929)</f>
        <v>0.343489181882616</v>
      </c>
    </row>
    <row r="4930" spans="1:9">
      <c r="A4930">
        <v>34942</v>
      </c>
      <c r="B4930">
        <v>39.71</v>
      </c>
      <c r="C4930">
        <v>0.0756048387096803</v>
      </c>
      <c r="D4930">
        <f>(C4930-$H$3)/$H$4</f>
        <v>0.0278471889365624</v>
      </c>
      <c r="E4930">
        <f>ABS(D4930)</f>
        <v>0.0278471889365624</v>
      </c>
    </row>
    <row r="4931" spans="1:9">
      <c r="A4931">
        <v>34941</v>
      </c>
      <c r="B4931">
        <v>39.68</v>
      </c>
      <c r="C4931">
        <v>0.227330133872181</v>
      </c>
      <c r="D4931">
        <f>(C4931-$H$3)/$H$4</f>
        <v>0.154649471215338</v>
      </c>
      <c r="E4931">
        <f>ABS(D4931)</f>
        <v>0.154649471215338</v>
      </c>
    </row>
    <row r="4932" spans="1:9">
      <c r="A4932">
        <v>34940</v>
      </c>
      <c r="B4932">
        <v>39.59</v>
      </c>
      <c r="C4932">
        <v>0.253228665484936</v>
      </c>
      <c r="D4932">
        <f>(C4932-$H$3)/$H$4</f>
        <v>0.176293804895159</v>
      </c>
      <c r="E4932">
        <f>ABS(D4932)</f>
        <v>0.176293804895159</v>
      </c>
    </row>
    <row r="4933" spans="1:9">
      <c r="A4933">
        <v>34939</v>
      </c>
      <c r="B4933">
        <v>39.49</v>
      </c>
      <c r="C4933">
        <v>-0.378405650857716</v>
      </c>
      <c r="D4933">
        <f>(C4933-$H$3)/$H$4</f>
        <v>-0.351585694644202</v>
      </c>
      <c r="E4933">
        <f>ABS(D4933)</f>
        <v>0.351585694644202</v>
      </c>
    </row>
    <row r="4934" spans="1:9">
      <c r="A4934">
        <v>34936</v>
      </c>
      <c r="B4934">
        <v>39.64</v>
      </c>
      <c r="C4934">
        <v>0.558092338914254</v>
      </c>
      <c r="D4934">
        <f>(C4934-$H$3)/$H$4</f>
        <v>0.431079333790167</v>
      </c>
      <c r="E4934">
        <f>ABS(D4934)</f>
        <v>0.431079333790167</v>
      </c>
    </row>
    <row r="4935" spans="1:9">
      <c r="A4935">
        <v>34935</v>
      </c>
      <c r="B4935">
        <v>39.42</v>
      </c>
      <c r="C4935">
        <v>0.127000254000519</v>
      </c>
      <c r="D4935">
        <f>(C4935-$H$3)/$H$4</f>
        <v>0.0708001846816948</v>
      </c>
      <c r="E4935">
        <f>ABS(D4935)</f>
        <v>0.0708001846816948</v>
      </c>
    </row>
    <row r="4936" spans="1:9">
      <c r="A4936">
        <v>34934</v>
      </c>
      <c r="B4936">
        <v>39.37</v>
      </c>
      <c r="C4936">
        <v>-0.354340673247281</v>
      </c>
      <c r="D4936">
        <f>(C4936-$H$3)/$H$4</f>
        <v>-0.331473727943313</v>
      </c>
      <c r="E4936">
        <f>ABS(D4936)</f>
        <v>0.331473727943313</v>
      </c>
    </row>
    <row r="4937" spans="1:9">
      <c r="A4937">
        <v>34933</v>
      </c>
      <c r="B4937">
        <v>39.51</v>
      </c>
      <c r="C4937">
        <v>0.177484787018256</v>
      </c>
      <c r="D4937">
        <f>(C4937-$H$3)/$H$4</f>
        <v>0.112991923373461</v>
      </c>
      <c r="E4937">
        <f>ABS(D4937)</f>
        <v>0.112991923373461</v>
      </c>
    </row>
    <row r="4938" spans="1:9">
      <c r="A4938">
        <v>34932</v>
      </c>
      <c r="B4938">
        <v>39.44</v>
      </c>
      <c r="C4938">
        <v>-0.278128950695321</v>
      </c>
      <c r="D4938">
        <f>(C4938-$H$3)/$H$4</f>
        <v>-0.267780852304908</v>
      </c>
      <c r="E4938">
        <f>ABS(D4938)</f>
        <v>0.267780852304908</v>
      </c>
    </row>
    <row r="4939" spans="1:9">
      <c r="A4939">
        <v>34929</v>
      </c>
      <c r="B4939">
        <v>39.55</v>
      </c>
      <c r="C4939">
        <v>0.126582278481005</v>
      </c>
      <c r="D4939">
        <f>(C4939-$H$3)/$H$4</f>
        <v>0.0704508675177093</v>
      </c>
      <c r="E4939">
        <f>ABS(D4939)</f>
        <v>0.0704508675177093</v>
      </c>
    </row>
    <row r="4940" spans="1:9">
      <c r="A4940">
        <v>34928</v>
      </c>
      <c r="B4940">
        <v>39.5</v>
      </c>
      <c r="C4940">
        <v>-0.176901693201921</v>
      </c>
      <c r="D4940">
        <f>(C4940-$H$3)/$H$4</f>
        <v>-0.183181595040409</v>
      </c>
      <c r="E4940">
        <f>ABS(D4940)</f>
        <v>0.183181595040409</v>
      </c>
    </row>
    <row r="4941" spans="1:9">
      <c r="A4941">
        <v>34927</v>
      </c>
      <c r="B4941">
        <v>39.57</v>
      </c>
      <c r="C4941">
        <v>0.278763304612264</v>
      </c>
      <c r="D4941">
        <f>(C4941-$H$3)/$H$4</f>
        <v>0.197634020546361</v>
      </c>
      <c r="E4941">
        <f>ABS(D4941)</f>
        <v>0.197634020546361</v>
      </c>
    </row>
    <row r="4942" spans="1:9">
      <c r="A4942">
        <v>34926</v>
      </c>
      <c r="B4942">
        <v>39.46</v>
      </c>
      <c r="C4942">
        <v>-0.202326757713703</v>
      </c>
      <c r="D4942">
        <f>(C4942-$H$3)/$H$4</f>
        <v>-0.204430235247213</v>
      </c>
      <c r="E4942">
        <f>ABS(D4942)</f>
        <v>0.204430235247213</v>
      </c>
    </row>
    <row r="4943" spans="1:9">
      <c r="A4943">
        <v>34925</v>
      </c>
      <c r="B4943">
        <v>39.54</v>
      </c>
      <c r="C4943">
        <v>0.918836140888207</v>
      </c>
      <c r="D4943">
        <f>(C4943-$H$3)/$H$4</f>
        <v>0.732565894480184</v>
      </c>
      <c r="E4943">
        <f>ABS(D4943)</f>
        <v>0.732565894480184</v>
      </c>
    </row>
    <row r="4944" spans="1:9">
      <c r="A4944">
        <v>34922</v>
      </c>
      <c r="B4944">
        <v>39.18</v>
      </c>
      <c r="C4944">
        <v>-0.558375634517764</v>
      </c>
      <c r="D4944">
        <f>(C4944-$H$3)/$H$4</f>
        <v>-0.501993078233911</v>
      </c>
      <c r="E4944">
        <f>ABS(D4944)</f>
        <v>0.501993078233911</v>
      </c>
    </row>
    <row r="4945" spans="1:9">
      <c r="A4945">
        <v>34921</v>
      </c>
      <c r="B4945">
        <v>39.4</v>
      </c>
      <c r="C4945">
        <v>-0.227905798936448</v>
      </c>
      <c r="D4945">
        <f>(C4945-$H$3)/$H$4</f>
        <v>-0.225807559325397</v>
      </c>
      <c r="E4945">
        <f>ABS(D4945)</f>
        <v>0.225807559325397</v>
      </c>
    </row>
    <row r="4946" spans="1:9">
      <c r="A4946">
        <v>34920</v>
      </c>
      <c r="B4946">
        <v>39.49</v>
      </c>
      <c r="C4946">
        <v>-0.0253164556961975</v>
      </c>
      <c r="D4946">
        <f>(C4946-$H$3)/$H$4</f>
        <v>-0.0564963639791705</v>
      </c>
      <c r="E4946">
        <f>ABS(D4946)</f>
        <v>0.0564963639791705</v>
      </c>
    </row>
    <row r="4947" spans="1:9">
      <c r="A4947">
        <v>34919</v>
      </c>
      <c r="B4947">
        <v>39.5</v>
      </c>
      <c r="C4947">
        <v>0</v>
      </c>
      <c r="D4947">
        <f>(C4947-$H$3)/$H$4</f>
        <v>-0.0353384920630263</v>
      </c>
      <c r="E4947">
        <f>ABS(D4947)</f>
        <v>0.0353384920630263</v>
      </c>
    </row>
    <row r="4948" spans="1:9">
      <c r="A4948">
        <v>34918</v>
      </c>
      <c r="B4948">
        <v>39.5</v>
      </c>
      <c r="C4948">
        <v>0.202942668696089</v>
      </c>
      <c r="D4948">
        <f>(C4948-$H$3)/$H$4</f>
        <v>0.134267990065405</v>
      </c>
      <c r="E4948">
        <f>ABS(D4948)</f>
        <v>0.134267990065405</v>
      </c>
    </row>
    <row r="4949" spans="1:9">
      <c r="A4949">
        <v>34915</v>
      </c>
      <c r="B4949">
        <v>39.42</v>
      </c>
      <c r="C4949">
        <v>0.127000254000519</v>
      </c>
      <c r="D4949">
        <f>(C4949-$H$3)/$H$4</f>
        <v>0.0708001846816948</v>
      </c>
      <c r="E4949">
        <f>ABS(D4949)</f>
        <v>0.0708001846816948</v>
      </c>
    </row>
    <row r="4950" spans="1:9">
      <c r="A4950">
        <v>34914</v>
      </c>
      <c r="B4950">
        <v>39.37</v>
      </c>
      <c r="C4950">
        <v>-0.0253936008126082</v>
      </c>
      <c r="D4950">
        <f>(C4950-$H$3)/$H$4</f>
        <v>-0.0565608369256035</v>
      </c>
      <c r="E4950">
        <f>ABS(D4950)</f>
        <v>0.0565608369256035</v>
      </c>
    </row>
    <row r="4951" spans="1:9">
      <c r="A4951">
        <v>34913</v>
      </c>
      <c r="B4951">
        <v>39.38</v>
      </c>
      <c r="C4951">
        <v>-0.228021281986309</v>
      </c>
      <c r="D4951">
        <f>(C4951-$H$3)/$H$4</f>
        <v>-0.225904072660706</v>
      </c>
      <c r="E4951">
        <f>ABS(D4951)</f>
        <v>0.225904072660706</v>
      </c>
    </row>
    <row r="4952" spans="1:9">
      <c r="A4952">
        <v>34912</v>
      </c>
      <c r="B4952">
        <v>39.47</v>
      </c>
      <c r="C4952">
        <v>-0.177035912999495</v>
      </c>
      <c r="D4952">
        <f>(C4952-$H$3)/$H$4</f>
        <v>-0.183293767349194</v>
      </c>
      <c r="E4952">
        <f>ABS(D4952)</f>
        <v>0.183293767349194</v>
      </c>
    </row>
    <row r="4953" spans="1:9">
      <c r="A4953">
        <v>34911</v>
      </c>
      <c r="B4953">
        <v>39.54</v>
      </c>
      <c r="C4953">
        <v>-0.25227043390515</v>
      </c>
      <c r="D4953">
        <f>(C4953-$H$3)/$H$4</f>
        <v>-0.246169960450482</v>
      </c>
      <c r="E4953">
        <f>ABS(D4953)</f>
        <v>0.246169960450482</v>
      </c>
    </row>
    <row r="4954" spans="1:9">
      <c r="A4954">
        <v>34908</v>
      </c>
      <c r="B4954">
        <v>39.64</v>
      </c>
      <c r="C4954">
        <v>-0.62672348959639</v>
      </c>
      <c r="D4954">
        <f>(C4954-$H$3)/$H$4</f>
        <v>-0.559113837192045</v>
      </c>
      <c r="E4954">
        <f>ABS(D4954)</f>
        <v>0.559113837192045</v>
      </c>
    </row>
    <row r="4955" spans="1:9">
      <c r="A4955">
        <v>34907</v>
      </c>
      <c r="B4955">
        <v>39.89</v>
      </c>
      <c r="C4955">
        <v>0.834175935288165</v>
      </c>
      <c r="D4955">
        <f>(C4955-$H$3)/$H$4</f>
        <v>0.661812317914205</v>
      </c>
      <c r="E4955">
        <f>ABS(D4955)</f>
        <v>0.661812317914205</v>
      </c>
    </row>
    <row r="4956" spans="1:9">
      <c r="A4956">
        <v>34906</v>
      </c>
      <c r="B4956">
        <v>39.56</v>
      </c>
      <c r="C4956">
        <v>-0.0757767112907329</v>
      </c>
      <c r="D4956">
        <f>(C4956-$H$3)/$H$4</f>
        <v>-0.0986678131558195</v>
      </c>
      <c r="E4956">
        <f>ABS(D4956)</f>
        <v>0.0986678131558195</v>
      </c>
    </row>
    <row r="4957" spans="1:9">
      <c r="A4957">
        <v>34905</v>
      </c>
      <c r="B4957">
        <v>39.59</v>
      </c>
      <c r="C4957">
        <v>0.763553066938163</v>
      </c>
      <c r="D4957">
        <f>(C4957-$H$3)/$H$4</f>
        <v>0.602790248599641</v>
      </c>
      <c r="E4957">
        <f>ABS(D4957)</f>
        <v>0.602790248599641</v>
      </c>
    </row>
    <row r="4958" spans="1:9">
      <c r="A4958">
        <v>34904</v>
      </c>
      <c r="B4958">
        <v>39.29</v>
      </c>
      <c r="C4958">
        <v>0.717764675724176</v>
      </c>
      <c r="D4958">
        <f>(C4958-$H$3)/$H$4</f>
        <v>0.564523244395836</v>
      </c>
      <c r="E4958">
        <f>ABS(D4958)</f>
        <v>0.564523244395836</v>
      </c>
    </row>
    <row r="4959" spans="1:9">
      <c r="A4959">
        <v>34901</v>
      </c>
      <c r="B4959">
        <v>39.01</v>
      </c>
      <c r="C4959">
        <v>-0.102432778489114</v>
      </c>
      <c r="D4959">
        <f>(C4959-$H$3)/$H$4</f>
        <v>-0.120945246550897</v>
      </c>
      <c r="E4959">
        <f>ABS(D4959)</f>
        <v>0.120945246550897</v>
      </c>
    </row>
    <row r="4960" spans="1:9">
      <c r="A4960">
        <v>34900</v>
      </c>
      <c r="B4960">
        <v>39.05</v>
      </c>
      <c r="C4960">
        <v>0.359804677460808</v>
      </c>
      <c r="D4960">
        <f>(C4960-$H$3)/$H$4</f>
        <v>0.265363208518575</v>
      </c>
      <c r="E4960">
        <f>ABS(D4960)</f>
        <v>0.265363208518575</v>
      </c>
    </row>
    <row r="4961" spans="1:9">
      <c r="A4961">
        <v>34899</v>
      </c>
      <c r="B4961">
        <v>38.91</v>
      </c>
      <c r="C4961">
        <v>-1.09303507880022</v>
      </c>
      <c r="D4961">
        <f>(C4961-$H$3)/$H$4</f>
        <v>-0.948827191848959</v>
      </c>
      <c r="E4961">
        <f>ABS(D4961)</f>
        <v>0.948827191848959</v>
      </c>
    </row>
    <row r="4962" spans="1:9">
      <c r="A4962">
        <v>34898</v>
      </c>
      <c r="B4962">
        <v>39.34</v>
      </c>
      <c r="C4962">
        <v>-0.856854838709668</v>
      </c>
      <c r="D4962">
        <f>(C4962-$H$3)/$H$4</f>
        <v>-0.751442876724997</v>
      </c>
      <c r="E4962">
        <f>ABS(D4962)</f>
        <v>0.751442876724997</v>
      </c>
    </row>
    <row r="4963" spans="1:9">
      <c r="A4963">
        <v>34897</v>
      </c>
      <c r="B4963">
        <v>39.68</v>
      </c>
      <c r="C4963">
        <v>0.557526609224528</v>
      </c>
      <c r="D4963">
        <f>(C4963-$H$3)/$H$4</f>
        <v>0.430606533155749</v>
      </c>
      <c r="E4963">
        <f>ABS(D4963)</f>
        <v>0.430606533155749</v>
      </c>
    </row>
    <row r="4964" spans="1:9">
      <c r="A4964">
        <v>34894</v>
      </c>
      <c r="B4964">
        <v>39.46</v>
      </c>
      <c r="C4964">
        <v>-0.0759685996454827</v>
      </c>
      <c r="D4964">
        <f>(C4964-$H$3)/$H$4</f>
        <v>-0.0988281811504833</v>
      </c>
      <c r="E4964">
        <f>ABS(D4964)</f>
        <v>0.0988281811504833</v>
      </c>
    </row>
    <row r="4965" spans="1:9">
      <c r="A4965">
        <v>34893</v>
      </c>
      <c r="B4965">
        <v>39.49</v>
      </c>
      <c r="C4965">
        <v>-0.227387569479526</v>
      </c>
      <c r="D4965">
        <f>(C4965-$H$3)/$H$4</f>
        <v>-0.225374456342724</v>
      </c>
      <c r="E4965">
        <f>ABS(D4965)</f>
        <v>0.225374456342724</v>
      </c>
    </row>
    <row r="4966" spans="1:9">
      <c r="A4966">
        <v>34892</v>
      </c>
      <c r="B4966">
        <v>39.58</v>
      </c>
      <c r="C4966">
        <v>1.22762148337595</v>
      </c>
      <c r="D4966">
        <f>(C4966-$H$3)/$H$4</f>
        <v>0.990628903154802</v>
      </c>
      <c r="E4966">
        <f>ABS(D4966)</f>
        <v>0.990628903154802</v>
      </c>
    </row>
    <row r="4967" spans="1:9">
      <c r="A4967">
        <v>34891</v>
      </c>
      <c r="B4967">
        <v>39.1</v>
      </c>
      <c r="C4967">
        <v>-0.458248472505091</v>
      </c>
      <c r="D4967">
        <f>(C4967-$H$3)/$H$4</f>
        <v>-0.418313210300844</v>
      </c>
      <c r="E4967">
        <f>ABS(D4967)</f>
        <v>0.418313210300844</v>
      </c>
    </row>
    <row r="4968" spans="1:9">
      <c r="A4968">
        <v>34890</v>
      </c>
      <c r="B4968">
        <v>39.28</v>
      </c>
      <c r="C4968">
        <v>0.0509424350484033</v>
      </c>
      <c r="D4968">
        <f>(C4968-$H$3)/$H$4</f>
        <v>0.00723593181308134</v>
      </c>
      <c r="E4968">
        <f>ABS(D4968)</f>
        <v>0.00723593181308134</v>
      </c>
    </row>
    <row r="4969" spans="1:9">
      <c r="A4969">
        <v>34887</v>
      </c>
      <c r="B4969">
        <v>39.26</v>
      </c>
      <c r="C4969">
        <v>0.434893834740329</v>
      </c>
      <c r="D4969">
        <f>(C4969-$H$3)/$H$4</f>
        <v>0.328117916013034</v>
      </c>
      <c r="E4969">
        <f>ABS(D4969)</f>
        <v>0.328117916013034</v>
      </c>
    </row>
    <row r="4970" spans="1:9">
      <c r="A4970">
        <v>34886</v>
      </c>
      <c r="B4970">
        <v>39.09</v>
      </c>
      <c r="C4970">
        <v>1.29567245400363</v>
      </c>
      <c r="D4970">
        <f>(C4970-$H$3)/$H$4</f>
        <v>1.04750154510705</v>
      </c>
      <c r="E4970">
        <f>ABS(D4970)</f>
        <v>1.04750154510705</v>
      </c>
    </row>
    <row r="4971" spans="1:9">
      <c r="A4971">
        <v>34885</v>
      </c>
      <c r="B4971">
        <v>38.59</v>
      </c>
      <c r="C4971">
        <v>0.364109232769832</v>
      </c>
      <c r="D4971">
        <f>(C4971-$H$3)/$H$4</f>
        <v>0.268960680099005</v>
      </c>
      <c r="E4971">
        <f>ABS(D4971)</f>
        <v>0.268960680099005</v>
      </c>
    </row>
    <row r="4972" spans="1:9">
      <c r="A4972">
        <v>34883</v>
      </c>
      <c r="B4972">
        <v>38.45</v>
      </c>
      <c r="C4972">
        <v>0.391644908616203</v>
      </c>
      <c r="D4972">
        <f>(C4972-$H$3)/$H$4</f>
        <v>0.291973234054948</v>
      </c>
      <c r="E4972">
        <f>ABS(D4972)</f>
        <v>0.291973234054948</v>
      </c>
    </row>
    <row r="4973" spans="1:9">
      <c r="A4973">
        <v>34880</v>
      </c>
      <c r="B4973">
        <v>38.3</v>
      </c>
      <c r="C4973">
        <v>-0.0782676754500421</v>
      </c>
      <c r="D4973">
        <f>(C4973-$H$3)/$H$4</f>
        <v>-0.100749601430719</v>
      </c>
      <c r="E4973">
        <f>ABS(D4973)</f>
        <v>0.100749601430719</v>
      </c>
    </row>
    <row r="4974" spans="1:9">
      <c r="A4974">
        <v>34879</v>
      </c>
      <c r="B4974">
        <v>38.33</v>
      </c>
      <c r="C4974">
        <v>-0.156290700703314</v>
      </c>
      <c r="D4974">
        <f>(C4974-$H$3)/$H$4</f>
        <v>-0.165956247836075</v>
      </c>
      <c r="E4974">
        <f>ABS(D4974)</f>
        <v>0.165956247836075</v>
      </c>
    </row>
    <row r="4975" spans="1:9">
      <c r="A4975">
        <v>34878</v>
      </c>
      <c r="B4975">
        <v>38.39</v>
      </c>
      <c r="C4975">
        <v>0.523697302958897</v>
      </c>
      <c r="D4975">
        <f>(C4975-$H$3)/$H$4</f>
        <v>0.402334166061024</v>
      </c>
      <c r="E4975">
        <f>ABS(D4975)</f>
        <v>0.402334166061024</v>
      </c>
    </row>
    <row r="4976" spans="1:9">
      <c r="A4976">
        <v>34877</v>
      </c>
      <c r="B4976">
        <v>38.19</v>
      </c>
      <c r="C4976">
        <v>-0.209041024301033</v>
      </c>
      <c r="D4976">
        <f>(C4976-$H$3)/$H$4</f>
        <v>-0.210041589149604</v>
      </c>
      <c r="E4976">
        <f>ABS(D4976)</f>
        <v>0.210041589149604</v>
      </c>
    </row>
    <row r="4977" spans="1:9">
      <c r="A4977">
        <v>34876</v>
      </c>
      <c r="B4977">
        <v>38.27</v>
      </c>
      <c r="C4977">
        <v>-1.18770978569583</v>
      </c>
      <c r="D4977">
        <f>(C4977-$H$3)/$H$4</f>
        <v>-1.02795024707571</v>
      </c>
      <c r="E4977">
        <f>ABS(D4977)</f>
        <v>1.02795024707571</v>
      </c>
    </row>
    <row r="4978" spans="1:9">
      <c r="A4978">
        <v>34873</v>
      </c>
      <c r="B4978">
        <v>38.73</v>
      </c>
      <c r="C4978">
        <v>-0.206132440092774</v>
      </c>
      <c r="D4978">
        <f>(C4978-$H$3)/$H$4</f>
        <v>-0.207610780790245</v>
      </c>
      <c r="E4978">
        <f>ABS(D4978)</f>
        <v>0.207610780790245</v>
      </c>
    </row>
    <row r="4979" spans="1:9">
      <c r="A4979">
        <v>34872</v>
      </c>
      <c r="B4979">
        <v>38.81</v>
      </c>
      <c r="C4979">
        <v>1.33159268929505</v>
      </c>
      <c r="D4979">
        <f>(C4979-$H$3)/$H$4</f>
        <v>1.07752137673805</v>
      </c>
      <c r="E4979">
        <f>ABS(D4979)</f>
        <v>1.07752137673805</v>
      </c>
    </row>
    <row r="4980" spans="1:9">
      <c r="A4980">
        <v>34871</v>
      </c>
      <c r="B4980">
        <v>38.3</v>
      </c>
      <c r="C4980">
        <v>-0.0782676754500421</v>
      </c>
      <c r="D4980">
        <f>(C4980-$H$3)/$H$4</f>
        <v>-0.100749601430719</v>
      </c>
      <c r="E4980">
        <f>ABS(D4980)</f>
        <v>0.100749601430719</v>
      </c>
    </row>
    <row r="4981" spans="1:9">
      <c r="A4981">
        <v>34870</v>
      </c>
      <c r="B4981">
        <v>38.33</v>
      </c>
      <c r="C4981">
        <v>-0.260213374967477</v>
      </c>
      <c r="D4981">
        <f>(C4981-$H$3)/$H$4</f>
        <v>-0.252808161771034</v>
      </c>
      <c r="E4981">
        <f>ABS(D4981)</f>
        <v>0.252808161771034</v>
      </c>
    </row>
    <row r="4982" spans="1:9">
      <c r="A4982">
        <v>34869</v>
      </c>
      <c r="B4982">
        <v>38.43</v>
      </c>
      <c r="C4982">
        <v>1.13157894736842</v>
      </c>
      <c r="D4982">
        <f>(C4982-$H$3)/$H$4</f>
        <v>0.9103627039785</v>
      </c>
      <c r="E4982">
        <f>ABS(D4982)</f>
        <v>0.9103627039785</v>
      </c>
    </row>
    <row r="4983" spans="1:9">
      <c r="A4983">
        <v>34866</v>
      </c>
      <c r="B4983">
        <v>38</v>
      </c>
      <c r="C4983">
        <v>0.316789862724386</v>
      </c>
      <c r="D4983">
        <f>(C4983-$H$3)/$H$4</f>
        <v>0.229414181861317</v>
      </c>
      <c r="E4983">
        <f>ABS(D4983)</f>
        <v>0.229414181861317</v>
      </c>
    </row>
    <row r="4984" spans="1:9">
      <c r="A4984">
        <v>34865</v>
      </c>
      <c r="B4984">
        <v>37.88</v>
      </c>
      <c r="C4984">
        <v>0.424178154825036</v>
      </c>
      <c r="D4984">
        <f>(C4984-$H$3)/$H$4</f>
        <v>0.319162437178917</v>
      </c>
      <c r="E4984">
        <f>ABS(D4984)</f>
        <v>0.319162437178917</v>
      </c>
    </row>
    <row r="4985" spans="1:9">
      <c r="A4985">
        <v>34864</v>
      </c>
      <c r="B4985">
        <v>37.72</v>
      </c>
      <c r="C4985">
        <v>-0.0794701986754997</v>
      </c>
      <c r="D4985">
        <f>(C4985-$H$3)/$H$4</f>
        <v>-0.101754593309746</v>
      </c>
      <c r="E4985">
        <f>ABS(D4985)</f>
        <v>0.101754593309746</v>
      </c>
    </row>
    <row r="4986" spans="1:9">
      <c r="A4986">
        <v>34863</v>
      </c>
      <c r="B4986">
        <v>37.75</v>
      </c>
      <c r="C4986">
        <v>1.07095046854083</v>
      </c>
      <c r="D4986">
        <f>(C4986-$H$3)/$H$4</f>
        <v>0.859693305193051</v>
      </c>
      <c r="E4986">
        <f>ABS(D4986)</f>
        <v>0.859693305193051</v>
      </c>
    </row>
    <row r="4987" spans="1:9">
      <c r="A4987">
        <v>34862</v>
      </c>
      <c r="B4987">
        <v>37.35</v>
      </c>
      <c r="C4987">
        <v>0.565428109854606</v>
      </c>
      <c r="D4987">
        <f>(C4987-$H$3)/$H$4</f>
        <v>0.437210101217673</v>
      </c>
      <c r="E4987">
        <f>ABS(D4987)</f>
        <v>0.437210101217673</v>
      </c>
    </row>
    <row r="4988" spans="1:9">
      <c r="A4988">
        <v>34859</v>
      </c>
      <c r="B4988">
        <v>37.14</v>
      </c>
      <c r="C4988">
        <v>-0.58886509635974</v>
      </c>
      <c r="D4988">
        <f>(C4988-$H$3)/$H$4</f>
        <v>-0.527474217307482</v>
      </c>
      <c r="E4988">
        <f>ABS(D4988)</f>
        <v>0.527474217307482</v>
      </c>
    </row>
    <row r="4989" spans="1:9">
      <c r="A4989">
        <v>34858</v>
      </c>
      <c r="B4989">
        <v>37.36</v>
      </c>
      <c r="C4989">
        <v>-0.240320427236324</v>
      </c>
      <c r="D4989">
        <f>(C4989-$H$3)/$H$4</f>
        <v>-0.236182910385884</v>
      </c>
      <c r="E4989">
        <f>ABS(D4989)</f>
        <v>0.236182910385884</v>
      </c>
    </row>
    <row r="4990" spans="1:9">
      <c r="A4990">
        <v>34857</v>
      </c>
      <c r="B4990">
        <v>37.45</v>
      </c>
      <c r="C4990">
        <v>-0.504782146652491</v>
      </c>
      <c r="D4990">
        <f>(C4990-$H$3)/$H$4</f>
        <v>-0.457203074238084</v>
      </c>
      <c r="E4990">
        <f>ABS(D4990)</f>
        <v>0.457203074238084</v>
      </c>
    </row>
    <row r="4991" spans="1:9">
      <c r="A4991">
        <v>34856</v>
      </c>
      <c r="B4991">
        <v>37.64</v>
      </c>
      <c r="C4991">
        <v>-0.185627154600902</v>
      </c>
      <c r="D4991">
        <f>(C4991-$H$3)/$H$4</f>
        <v>-0.190473776730622</v>
      </c>
      <c r="E4991">
        <f>ABS(D4991)</f>
        <v>0.190473776730622</v>
      </c>
    </row>
    <row r="4992" spans="1:9">
      <c r="A4992">
        <v>34855</v>
      </c>
      <c r="B4992">
        <v>37.71</v>
      </c>
      <c r="C4992">
        <v>0.613660618996809</v>
      </c>
      <c r="D4992">
        <f>(C4992-$H$3)/$H$4</f>
        <v>0.477519742617367</v>
      </c>
      <c r="E4992">
        <f>ABS(D4992)</f>
        <v>0.477519742617367</v>
      </c>
    </row>
    <row r="4993" spans="1:9">
      <c r="A4993">
        <v>34852</v>
      </c>
      <c r="B4993">
        <v>37.48</v>
      </c>
      <c r="C4993">
        <v>0.0801068090787558</v>
      </c>
      <c r="D4993">
        <f>(C4993-$H$3)/$H$4</f>
        <v>0.0316096473779106</v>
      </c>
      <c r="E4993">
        <f>ABS(D4993)</f>
        <v>0.0316096473779106</v>
      </c>
    </row>
    <row r="4994" spans="1:9">
      <c r="A4994">
        <v>34851</v>
      </c>
      <c r="B4994">
        <v>37.45</v>
      </c>
      <c r="C4994">
        <v>-0.266311584553913</v>
      </c>
      <c r="D4994">
        <f>(C4994-$H$3)/$H$4</f>
        <v>-0.257904654696266</v>
      </c>
      <c r="E4994">
        <f>ABS(D4994)</f>
        <v>0.257904654696266</v>
      </c>
    </row>
    <row r="4995" spans="1:9">
      <c r="A4995">
        <v>34850</v>
      </c>
      <c r="B4995">
        <v>37.55</v>
      </c>
      <c r="C4995">
        <v>2.09352909189776</v>
      </c>
      <c r="D4995">
        <f>(C4995-$H$3)/$H$4</f>
        <v>1.71429901291155</v>
      </c>
      <c r="E4995">
        <f>ABS(D4995)</f>
        <v>1.71429901291155</v>
      </c>
    </row>
    <row r="4996" spans="1:9">
      <c r="A4996">
        <v>34849</v>
      </c>
      <c r="B4996">
        <v>36.78</v>
      </c>
      <c r="C4996">
        <v>-0.0271812992660995</v>
      </c>
      <c r="D4996">
        <f>(C4996-$H$3)/$H$4</f>
        <v>-0.0580548807742982</v>
      </c>
      <c r="E4996">
        <f>ABS(D4996)</f>
        <v>0.0580548807742982</v>
      </c>
    </row>
    <row r="4997" spans="1:9">
      <c r="A4997">
        <v>34845</v>
      </c>
      <c r="B4997">
        <v>36.79</v>
      </c>
      <c r="C4997">
        <v>-1.15529285330467</v>
      </c>
      <c r="D4997">
        <f>(C4997-$H$3)/$H$4</f>
        <v>-1.00085825158957</v>
      </c>
      <c r="E4997">
        <f>ABS(D4997)</f>
        <v>1.00085825158957</v>
      </c>
    </row>
    <row r="4998" spans="1:9">
      <c r="A4998">
        <v>34844</v>
      </c>
      <c r="B4998">
        <v>37.22</v>
      </c>
      <c r="C4998">
        <v>0.107584722969336</v>
      </c>
      <c r="D4998">
        <f>(C4998-$H$3)/$H$4</f>
        <v>0.0545739275913947</v>
      </c>
      <c r="E4998">
        <f>ABS(D4998)</f>
        <v>0.0545739275913947</v>
      </c>
    </row>
    <row r="4999" spans="1:9">
      <c r="A4999">
        <v>34843</v>
      </c>
      <c r="B4999">
        <v>37.18</v>
      </c>
      <c r="C4999">
        <v>-0.0806234883095972</v>
      </c>
      <c r="D4999">
        <f>(C4999-$H$3)/$H$4</f>
        <v>-0.102718438906984</v>
      </c>
      <c r="E4999">
        <f>ABS(D4999)</f>
        <v>0.102718438906984</v>
      </c>
    </row>
    <row r="5000" spans="1:9">
      <c r="A5000">
        <v>34842</v>
      </c>
      <c r="B5000">
        <v>37.21</v>
      </c>
      <c r="C5000">
        <v>0.922158936805</v>
      </c>
      <c r="D5000">
        <f>(C5000-$H$3)/$H$4</f>
        <v>0.735342874451419</v>
      </c>
      <c r="E5000">
        <f>ABS(D5000)</f>
        <v>0.735342874451419</v>
      </c>
    </row>
    <row r="5001" spans="1:9">
      <c r="A5001">
        <v>34841</v>
      </c>
      <c r="B5001">
        <v>36.87</v>
      </c>
      <c r="C5001">
        <v>1.12452002194184</v>
      </c>
      <c r="D5001">
        <f>(C5001-$H$3)/$H$4</f>
        <v>0.904463306296872</v>
      </c>
      <c r="E5001">
        <f>ABS(D5001)</f>
        <v>0.904463306296872</v>
      </c>
    </row>
    <row r="5002" spans="1:9">
      <c r="A5002">
        <v>34838</v>
      </c>
      <c r="B5002">
        <v>36.46</v>
      </c>
      <c r="C5002">
        <v>0.054884742041721</v>
      </c>
      <c r="D5002">
        <f>(C5002-$H$3)/$H$4</f>
        <v>0.010530659456622</v>
      </c>
      <c r="E5002">
        <f>ABS(D5002)</f>
        <v>0.010530659456622</v>
      </c>
    </row>
    <row r="5003" spans="1:9">
      <c r="A5003">
        <v>34837</v>
      </c>
      <c r="B5003">
        <v>36.44</v>
      </c>
      <c r="C5003">
        <v>-1.46024878312601</v>
      </c>
      <c r="D5003">
        <f>(C5003-$H$3)/$H$4</f>
        <v>-1.25572088246715</v>
      </c>
      <c r="E5003">
        <f>ABS(D5003)</f>
        <v>1.25572088246715</v>
      </c>
    </row>
    <row r="5004" spans="1:9">
      <c r="A5004">
        <v>34836</v>
      </c>
      <c r="B5004">
        <v>36.98</v>
      </c>
      <c r="C5004">
        <v>-0.377155172413795</v>
      </c>
      <c r="D5004">
        <f>(C5004-$H$3)/$H$4</f>
        <v>-0.350540624865562</v>
      </c>
      <c r="E5004">
        <f>ABS(D5004)</f>
        <v>0.350540624865562</v>
      </c>
    </row>
    <row r="5005" spans="1:9">
      <c r="A5005">
        <v>34835</v>
      </c>
      <c r="B5005">
        <v>37.12</v>
      </c>
      <c r="C5005">
        <v>0.0539083557951375</v>
      </c>
      <c r="D5005">
        <f>(C5005-$H$3)/$H$4</f>
        <v>0.0097146583783589</v>
      </c>
      <c r="E5005">
        <f>ABS(D5005)</f>
        <v>0.0097146583783589</v>
      </c>
    </row>
    <row r="5006" spans="1:9">
      <c r="A5006">
        <v>34834</v>
      </c>
      <c r="B5006">
        <v>37.1</v>
      </c>
      <c r="C5006">
        <v>0.487540628385698</v>
      </c>
      <c r="D5006">
        <f>(C5006-$H$3)/$H$4</f>
        <v>0.372116733624446</v>
      </c>
      <c r="E5006">
        <f>ABS(D5006)</f>
        <v>0.372116733624446</v>
      </c>
    </row>
    <row r="5007" spans="1:9">
      <c r="A5007">
        <v>34831</v>
      </c>
      <c r="B5007">
        <v>36.92</v>
      </c>
      <c r="C5007">
        <v>0.0542005420054285</v>
      </c>
      <c r="D5007">
        <f>(C5007-$H$3)/$H$4</f>
        <v>0.00995884889567247</v>
      </c>
      <c r="E5007">
        <f>ABS(D5007)</f>
        <v>0.00995884889567247</v>
      </c>
    </row>
    <row r="5008" spans="1:9">
      <c r="A5008">
        <v>34830</v>
      </c>
      <c r="B5008">
        <v>36.9</v>
      </c>
      <c r="C5008">
        <v>0.271739130434786</v>
      </c>
      <c r="D5008">
        <f>(C5008-$H$3)/$H$4</f>
        <v>0.191763665732591</v>
      </c>
      <c r="E5008">
        <f>ABS(D5008)</f>
        <v>0.191763665732591</v>
      </c>
    </row>
    <row r="5009" spans="1:9">
      <c r="A5009">
        <v>34829</v>
      </c>
      <c r="B5009">
        <v>36.8</v>
      </c>
      <c r="C5009">
        <v>0.108813928182805</v>
      </c>
      <c r="D5009">
        <f>(C5009-$H$3)/$H$4</f>
        <v>0.0556012185667717</v>
      </c>
      <c r="E5009">
        <f>ABS(D5009)</f>
        <v>0.0556012185667717</v>
      </c>
    </row>
    <row r="5010" spans="1:9">
      <c r="A5010">
        <v>34828</v>
      </c>
      <c r="B5010">
        <v>36.76</v>
      </c>
      <c r="C5010">
        <v>-0.0815438977983178</v>
      </c>
      <c r="D5010">
        <f>(C5010-$H$3)/$H$4</f>
        <v>-0.103487658196858</v>
      </c>
      <c r="E5010">
        <f>ABS(D5010)</f>
        <v>0.103487658196858</v>
      </c>
    </row>
    <row r="5011" spans="1:9">
      <c r="A5011">
        <v>34827</v>
      </c>
      <c r="B5011">
        <v>36.79</v>
      </c>
      <c r="C5011">
        <v>0.711743772241987</v>
      </c>
      <c r="D5011">
        <f>(C5011-$H$3)/$H$4</f>
        <v>0.559491358960358</v>
      </c>
      <c r="E5011">
        <f>ABS(D5011)</f>
        <v>0.559491358960358</v>
      </c>
    </row>
    <row r="5012" spans="1:9">
      <c r="A5012">
        <v>34824</v>
      </c>
      <c r="B5012">
        <v>36.53</v>
      </c>
      <c r="C5012">
        <v>-0.109379272627835</v>
      </c>
      <c r="D5012">
        <f>(C5012-$H$3)/$H$4</f>
        <v>-0.126750681364404</v>
      </c>
      <c r="E5012">
        <f>ABS(D5012)</f>
        <v>0.126750681364404</v>
      </c>
    </row>
    <row r="5013" spans="1:9">
      <c r="A5013">
        <v>34823</v>
      </c>
      <c r="B5013">
        <v>36.57</v>
      </c>
      <c r="C5013">
        <v>-0.054659743099216</v>
      </c>
      <c r="D5013">
        <f>(C5013-$H$3)/$H$4</f>
        <v>-0.0810196038798064</v>
      </c>
      <c r="E5013">
        <f>ABS(D5013)</f>
        <v>0.0810196038798064</v>
      </c>
    </row>
    <row r="5014" spans="1:9">
      <c r="A5014">
        <v>34822</v>
      </c>
      <c r="B5014">
        <v>36.59</v>
      </c>
      <c r="C5014">
        <v>1.38542532557495</v>
      </c>
      <c r="D5014">
        <f>(C5014-$H$3)/$H$4</f>
        <v>1.12251124565914</v>
      </c>
      <c r="E5014">
        <f>ABS(D5014)</f>
        <v>1.12251124565914</v>
      </c>
    </row>
    <row r="5015" spans="1:9">
      <c r="A5015">
        <v>34821</v>
      </c>
      <c r="B5015">
        <v>36.09</v>
      </c>
      <c r="C5015">
        <v>0.22216051096919</v>
      </c>
      <c r="D5015">
        <f>(C5015-$H$3)/$H$4</f>
        <v>0.150329031555506</v>
      </c>
      <c r="E5015">
        <f>ABS(D5015)</f>
        <v>0.150329031555506</v>
      </c>
    </row>
    <row r="5016" spans="1:9">
      <c r="A5016">
        <v>34820</v>
      </c>
      <c r="B5016">
        <v>36.01</v>
      </c>
      <c r="C5016">
        <v>-0.276931597895324</v>
      </c>
      <c r="D5016">
        <f>(C5016-$H$3)/$H$4</f>
        <v>-0.266780181536268</v>
      </c>
      <c r="E5016">
        <f>ABS(D5016)</f>
        <v>0.266780181536268</v>
      </c>
    </row>
    <row r="5017" spans="1:9">
      <c r="A5017">
        <v>34817</v>
      </c>
      <c r="B5017">
        <v>36.11</v>
      </c>
      <c r="C5017">
        <v>0.138657792567934</v>
      </c>
      <c r="D5017">
        <f>(C5017-$H$3)/$H$4</f>
        <v>0.0805428086424384</v>
      </c>
      <c r="E5017">
        <f>ABS(D5017)</f>
        <v>0.0805428086424384</v>
      </c>
    </row>
    <row r="5018" spans="1:9">
      <c r="A5018">
        <v>34816</v>
      </c>
      <c r="B5018">
        <v>36.06</v>
      </c>
      <c r="C5018">
        <v>0.250208507089251</v>
      </c>
      <c r="D5018">
        <f>(C5018-$H$3)/$H$4</f>
        <v>0.173769749977314</v>
      </c>
      <c r="E5018">
        <f>ABS(D5018)</f>
        <v>0.173769749977314</v>
      </c>
    </row>
    <row r="5019" spans="1:9">
      <c r="A5019">
        <v>34815</v>
      </c>
      <c r="B5019">
        <v>35.97</v>
      </c>
      <c r="C5019">
        <v>0.0834724540901534</v>
      </c>
      <c r="D5019">
        <f>(C5019-$H$3)/$H$4</f>
        <v>0.0344224378775324</v>
      </c>
      <c r="E5019">
        <f>ABS(D5019)</f>
        <v>0.0344224378775324</v>
      </c>
    </row>
    <row r="5020" spans="1:9">
      <c r="A5020">
        <v>34814</v>
      </c>
      <c r="B5020">
        <v>35.94</v>
      </c>
      <c r="C5020">
        <v>-0.277469478357385</v>
      </c>
      <c r="D5020">
        <f>(C5020-$H$3)/$H$4</f>
        <v>-0.267229707570206</v>
      </c>
      <c r="E5020">
        <f>ABS(D5020)</f>
        <v>0.267229707570206</v>
      </c>
    </row>
    <row r="5021" spans="1:9">
      <c r="A5021">
        <v>34813</v>
      </c>
      <c r="B5021">
        <v>36.04</v>
      </c>
      <c r="C5021">
        <v>1.17911285794498</v>
      </c>
      <c r="D5021">
        <f>(C5021-$H$3)/$H$4</f>
        <v>0.950088501448775</v>
      </c>
      <c r="E5021">
        <f>ABS(D5021)</f>
        <v>0.950088501448775</v>
      </c>
    </row>
    <row r="5022" spans="1:9">
      <c r="A5022">
        <v>34810</v>
      </c>
      <c r="B5022">
        <v>35.62</v>
      </c>
      <c r="C5022">
        <v>0.479548660084611</v>
      </c>
      <c r="D5022">
        <f>(C5022-$H$3)/$H$4</f>
        <v>0.36543755847839</v>
      </c>
      <c r="E5022">
        <f>ABS(D5022)</f>
        <v>0.36543755847839</v>
      </c>
    </row>
    <row r="5023" spans="1:9">
      <c r="A5023">
        <v>34809</v>
      </c>
      <c r="B5023">
        <v>35.45</v>
      </c>
      <c r="C5023">
        <v>0.169539417914672</v>
      </c>
      <c r="D5023">
        <f>(C5023-$H$3)/$H$4</f>
        <v>0.106351692851565</v>
      </c>
      <c r="E5023">
        <f>ABS(D5023)</f>
        <v>0.106351692851565</v>
      </c>
    </row>
    <row r="5024" spans="1:9">
      <c r="A5024">
        <v>34808</v>
      </c>
      <c r="B5024">
        <v>35.39</v>
      </c>
      <c r="C5024">
        <v>-0.0846979107848705</v>
      </c>
      <c r="D5024">
        <f>(C5024-$H$3)/$H$4</f>
        <v>-0.106123580207117</v>
      </c>
      <c r="E5024">
        <f>ABS(D5024)</f>
        <v>0.106123580207117</v>
      </c>
    </row>
    <row r="5025" spans="1:9">
      <c r="A5025">
        <v>34807</v>
      </c>
      <c r="B5025">
        <v>35.42</v>
      </c>
      <c r="C5025">
        <v>-0.337647720877877</v>
      </c>
      <c r="D5025">
        <f>(C5025-$H$3)/$H$4</f>
        <v>-0.317522827692011</v>
      </c>
      <c r="E5025">
        <f>ABS(D5025)</f>
        <v>0.317522827692011</v>
      </c>
    </row>
    <row r="5026" spans="1:9">
      <c r="A5026">
        <v>34806</v>
      </c>
      <c r="B5026">
        <v>35.54</v>
      </c>
      <c r="C5026">
        <v>-0.58741258741259</v>
      </c>
      <c r="D5026">
        <f>(C5026-$H$3)/$H$4</f>
        <v>-0.526260303376178</v>
      </c>
      <c r="E5026">
        <f>ABS(D5026)</f>
        <v>0.526260303376178</v>
      </c>
    </row>
    <row r="5027" spans="1:9">
      <c r="A5027">
        <v>34802</v>
      </c>
      <c r="B5027">
        <v>35.75</v>
      </c>
      <c r="C5027">
        <v>0.562587904360064</v>
      </c>
      <c r="D5027">
        <f>(C5027-$H$3)/$H$4</f>
        <v>0.434836439406945</v>
      </c>
      <c r="E5027">
        <f>ABS(D5027)</f>
        <v>0.434836439406945</v>
      </c>
    </row>
    <row r="5028" spans="1:9">
      <c r="A5028">
        <v>34801</v>
      </c>
      <c r="B5028">
        <v>35.55</v>
      </c>
      <c r="C5028">
        <v>0.338696020321754</v>
      </c>
      <c r="D5028">
        <f>(C5028-$H$3)/$H$4</f>
        <v>0.24772194508781</v>
      </c>
      <c r="E5028">
        <f>ABS(D5028)</f>
        <v>0.24772194508781</v>
      </c>
    </row>
    <row r="5029" spans="1:9">
      <c r="A5029">
        <v>34800</v>
      </c>
      <c r="B5029">
        <v>35.43</v>
      </c>
      <c r="C5029">
        <v>-0.337552742616027</v>
      </c>
      <c r="D5029">
        <f>(C5029-$H$3)/$H$4</f>
        <v>-0.317443450944999</v>
      </c>
      <c r="E5029">
        <f>ABS(D5029)</f>
        <v>0.317443450944999</v>
      </c>
    </row>
    <row r="5030" spans="1:9">
      <c r="A5030">
        <v>34799</v>
      </c>
      <c r="B5030">
        <v>35.55</v>
      </c>
      <c r="C5030">
        <v>0.169061707523232</v>
      </c>
      <c r="D5030">
        <f>(C5030-$H$3)/$H$4</f>
        <v>0.105952453108198</v>
      </c>
      <c r="E5030">
        <f>ABS(D5030)</f>
        <v>0.105952453108198</v>
      </c>
    </row>
    <row r="5031" spans="1:9">
      <c r="A5031">
        <v>34796</v>
      </c>
      <c r="B5031">
        <v>35.49</v>
      </c>
      <c r="C5031">
        <v>-0.0844594594594626</v>
      </c>
      <c r="D5031">
        <f>(C5031-$H$3)/$H$4</f>
        <v>-0.105924297864369</v>
      </c>
      <c r="E5031">
        <f>ABS(D5031)</f>
        <v>0.105924297864369</v>
      </c>
    </row>
    <row r="5032" spans="1:9">
      <c r="A5032">
        <v>34795</v>
      </c>
      <c r="B5032">
        <v>35.52</v>
      </c>
      <c r="C5032">
        <v>0.367335405481782</v>
      </c>
      <c r="D5032">
        <f>(C5032-$H$3)/$H$4</f>
        <v>0.271656908585248</v>
      </c>
      <c r="E5032">
        <f>ABS(D5032)</f>
        <v>0.271656908585248</v>
      </c>
    </row>
    <row r="5033" spans="1:9">
      <c r="A5033">
        <v>34794</v>
      </c>
      <c r="B5033">
        <v>35.39</v>
      </c>
      <c r="C5033">
        <v>0</v>
      </c>
      <c r="D5033">
        <f>(C5033-$H$3)/$H$4</f>
        <v>-0.0353384920630263</v>
      </c>
      <c r="E5033">
        <f>ABS(D5033)</f>
        <v>0.0353384920630263</v>
      </c>
    </row>
    <row r="5034" spans="1:9">
      <c r="A5034">
        <v>34793</v>
      </c>
      <c r="B5034">
        <v>35.39</v>
      </c>
      <c r="C5034">
        <v>0.654152445961331</v>
      </c>
      <c r="D5034">
        <f>(C5034-$H$3)/$H$4</f>
        <v>0.511360217715732</v>
      </c>
      <c r="E5034">
        <f>ABS(D5034)</f>
        <v>0.511360217715732</v>
      </c>
    </row>
    <row r="5035" spans="1:9">
      <c r="A5035">
        <v>34792</v>
      </c>
      <c r="B5035">
        <v>35.16</v>
      </c>
      <c r="C5035">
        <v>0.256629597946953</v>
      </c>
      <c r="D5035">
        <f>(C5035-$H$3)/$H$4</f>
        <v>0.179136086385518</v>
      </c>
      <c r="E5035">
        <f>ABS(D5035)</f>
        <v>0.179136086385518</v>
      </c>
    </row>
    <row r="5036" spans="1:9">
      <c r="A5036">
        <v>34789</v>
      </c>
      <c r="B5036">
        <v>35.07</v>
      </c>
      <c r="C5036">
        <v>-0.425894378194204</v>
      </c>
      <c r="D5036">
        <f>(C5036-$H$3)/$H$4</f>
        <v>-0.391273730856831</v>
      </c>
      <c r="E5036">
        <f>ABS(D5036)</f>
        <v>0.391273730856831</v>
      </c>
    </row>
    <row r="5037" spans="1:9">
      <c r="A5037">
        <v>34788</v>
      </c>
      <c r="B5037">
        <v>35.22</v>
      </c>
      <c r="C5037">
        <v>-0.170068027210891</v>
      </c>
      <c r="D5037">
        <f>(C5037-$H$3)/$H$4</f>
        <v>-0.177470454765049</v>
      </c>
      <c r="E5037">
        <f>ABS(D5037)</f>
        <v>0.177470454765049</v>
      </c>
    </row>
    <row r="5038" spans="1:9">
      <c r="A5038">
        <v>34787</v>
      </c>
      <c r="B5038">
        <v>35.28</v>
      </c>
      <c r="C5038">
        <v>-0.0283366392745764</v>
      </c>
      <c r="D5038">
        <f>(C5038-$H$3)/$H$4</f>
        <v>-0.059020439943097</v>
      </c>
      <c r="E5038">
        <f>ABS(D5038)</f>
        <v>0.059020439943097</v>
      </c>
    </row>
    <row r="5039" spans="1:9">
      <c r="A5039">
        <v>34786</v>
      </c>
      <c r="B5039">
        <v>35.29</v>
      </c>
      <c r="C5039">
        <v>0</v>
      </c>
      <c r="D5039">
        <f>(C5039-$H$3)/$H$4</f>
        <v>-0.0353384920630263</v>
      </c>
      <c r="E5039">
        <f>ABS(D5039)</f>
        <v>0.0353384920630263</v>
      </c>
    </row>
    <row r="5040" spans="1:9">
      <c r="A5040">
        <v>34785</v>
      </c>
      <c r="B5040">
        <v>35.29</v>
      </c>
      <c r="C5040">
        <v>0.398293029871979</v>
      </c>
      <c r="D5040">
        <f>(C5040-$H$3)/$H$4</f>
        <v>0.297529307926451</v>
      </c>
      <c r="E5040">
        <f>ABS(D5040)</f>
        <v>0.297529307926451</v>
      </c>
    </row>
    <row r="5041" spans="1:9">
      <c r="A5041">
        <v>34782</v>
      </c>
      <c r="B5041">
        <v>35.15</v>
      </c>
      <c r="C5041">
        <v>1.41373341027121</v>
      </c>
      <c r="D5041">
        <f>(C5041-$H$3)/$H$4</f>
        <v>1.14616932945184</v>
      </c>
      <c r="E5041">
        <f>ABS(D5041)</f>
        <v>1.14616932945184</v>
      </c>
    </row>
    <row r="5042" spans="1:9">
      <c r="A5042">
        <v>34781</v>
      </c>
      <c r="B5042">
        <v>34.66</v>
      </c>
      <c r="C5042">
        <v>0.057736720554261</v>
      </c>
      <c r="D5042">
        <f>(C5042-$H$3)/$H$4</f>
        <v>0.0129141604016212</v>
      </c>
      <c r="E5042">
        <f>ABS(D5042)</f>
        <v>0.0129141604016212</v>
      </c>
    </row>
    <row r="5043" spans="1:9">
      <c r="A5043">
        <v>34780</v>
      </c>
      <c r="B5043">
        <v>34.64</v>
      </c>
      <c r="C5043">
        <v>0.115606936416182</v>
      </c>
      <c r="D5043">
        <f>(C5043-$H$3)/$H$4</f>
        <v>0.0612783796927934</v>
      </c>
      <c r="E5043">
        <f>ABS(D5043)</f>
        <v>0.0612783796927934</v>
      </c>
    </row>
    <row r="5044" spans="1:9">
      <c r="A5044">
        <v>34779</v>
      </c>
      <c r="B5044">
        <v>34.6</v>
      </c>
      <c r="C5044">
        <v>-0.259440761026222</v>
      </c>
      <c r="D5044">
        <f>(C5044-$H$3)/$H$4</f>
        <v>-0.252162460532051</v>
      </c>
      <c r="E5044">
        <f>ABS(D5044)</f>
        <v>0.252162460532051</v>
      </c>
    </row>
    <row r="5045" spans="1:9">
      <c r="A5045">
        <v>34778</v>
      </c>
      <c r="B5045">
        <v>34.69</v>
      </c>
      <c r="C5045">
        <v>0</v>
      </c>
      <c r="D5045">
        <f>(C5045-$H$3)/$H$4</f>
        <v>-0.0353384920630263</v>
      </c>
      <c r="E5045">
        <f>ABS(D5045)</f>
        <v>0.0353384920630263</v>
      </c>
    </row>
    <row r="5046" spans="1:9">
      <c r="A5046">
        <v>34775</v>
      </c>
      <c r="B5046">
        <v>34.69</v>
      </c>
      <c r="C5046">
        <v>0.0865551067513016</v>
      </c>
      <c r="D5046">
        <f>(C5046-$H$3)/$H$4</f>
        <v>0.036998721499111</v>
      </c>
      <c r="E5046">
        <f>ABS(D5046)</f>
        <v>0.036998721499111</v>
      </c>
    </row>
    <row r="5047" spans="1:9">
      <c r="A5047">
        <v>34774</v>
      </c>
      <c r="B5047">
        <v>34.66</v>
      </c>
      <c r="C5047">
        <v>0.60957910014512</v>
      </c>
      <c r="D5047">
        <f>(C5047-$H$3)/$H$4</f>
        <v>0.474108670620416</v>
      </c>
      <c r="E5047">
        <f>ABS(D5047)</f>
        <v>0.474108670620416</v>
      </c>
    </row>
    <row r="5048" spans="1:9">
      <c r="A5048">
        <v>34773</v>
      </c>
      <c r="B5048">
        <v>34.45</v>
      </c>
      <c r="C5048">
        <v>-0.173862648507665</v>
      </c>
      <c r="D5048">
        <f>(C5048-$H$3)/$H$4</f>
        <v>-0.180641756164063</v>
      </c>
      <c r="E5048">
        <f>ABS(D5048)</f>
        <v>0.180641756164063</v>
      </c>
    </row>
    <row r="5049" spans="1:9">
      <c r="A5049">
        <v>34772</v>
      </c>
      <c r="B5049">
        <v>34.51</v>
      </c>
      <c r="C5049">
        <v>0.729713952130765</v>
      </c>
      <c r="D5049">
        <f>(C5049-$H$3)/$H$4</f>
        <v>0.574509684154036</v>
      </c>
      <c r="E5049">
        <f>ABS(D5049)</f>
        <v>0.574509684154036</v>
      </c>
    </row>
    <row r="5050" spans="1:9">
      <c r="A5050">
        <v>34771</v>
      </c>
      <c r="B5050">
        <v>34.26</v>
      </c>
      <c r="C5050">
        <v>-0.116618075801747</v>
      </c>
      <c r="D5050">
        <f>(C5050-$H$3)/$H$4</f>
        <v>-0.132800409344408</v>
      </c>
      <c r="E5050">
        <f>ABS(D5050)</f>
        <v>0.132800409344408</v>
      </c>
    </row>
    <row r="5051" spans="1:9">
      <c r="A5051">
        <v>34768</v>
      </c>
      <c r="B5051">
        <v>34.3</v>
      </c>
      <c r="C5051">
        <v>1.4792899408284</v>
      </c>
      <c r="D5051">
        <f>(C5051-$H$3)/$H$4</f>
        <v>1.20095727818529</v>
      </c>
      <c r="E5051">
        <f>ABS(D5051)</f>
        <v>1.20095727818529</v>
      </c>
    </row>
    <row r="5052" spans="1:9">
      <c r="A5052">
        <v>34767</v>
      </c>
      <c r="B5052">
        <v>33.8</v>
      </c>
      <c r="C5052">
        <v>-0.0295770482106037</v>
      </c>
      <c r="D5052">
        <f>(C5052-$H$3)/$H$4</f>
        <v>-0.0600570942720854</v>
      </c>
      <c r="E5052">
        <f>ABS(D5052)</f>
        <v>0.0600570942720854</v>
      </c>
    </row>
    <row r="5053" spans="1:9">
      <c r="A5053">
        <v>34766</v>
      </c>
      <c r="B5053">
        <v>33.81</v>
      </c>
      <c r="C5053">
        <v>0.266903914590757</v>
      </c>
      <c r="D5053">
        <f>(C5053-$H$3)/$H$4</f>
        <v>0.187722702070753</v>
      </c>
      <c r="E5053">
        <f>ABS(D5053)</f>
        <v>0.187722702070753</v>
      </c>
    </row>
    <row r="5054" spans="1:9">
      <c r="A5054">
        <v>34765</v>
      </c>
      <c r="B5054">
        <v>33.72</v>
      </c>
      <c r="C5054">
        <v>-0.765155974102407</v>
      </c>
      <c r="D5054">
        <f>(C5054-$H$3)/$H$4</f>
        <v>-0.674806839852439</v>
      </c>
      <c r="E5054">
        <f>ABS(D5054)</f>
        <v>0.674806839852439</v>
      </c>
    </row>
    <row r="5055" spans="1:9">
      <c r="A5055">
        <v>34764</v>
      </c>
      <c r="B5055">
        <v>33.98</v>
      </c>
      <c r="C5055">
        <v>0.0588928150765489</v>
      </c>
      <c r="D5055">
        <f>(C5055-$H$3)/$H$4</f>
        <v>0.0138803501447296</v>
      </c>
      <c r="E5055">
        <f>ABS(D5055)</f>
        <v>0.0138803501447296</v>
      </c>
    </row>
    <row r="5056" spans="1:9">
      <c r="A5056">
        <v>34761</v>
      </c>
      <c r="B5056">
        <v>33.96</v>
      </c>
      <c r="C5056">
        <v>0.0294550810014669</v>
      </c>
      <c r="D5056">
        <f>(C5056-$H$3)/$H$4</f>
        <v>-0.0107218222342282</v>
      </c>
      <c r="E5056">
        <f>ABS(D5056)</f>
        <v>0.0107218222342282</v>
      </c>
    </row>
    <row r="5057" spans="1:9">
      <c r="A5057">
        <v>34760</v>
      </c>
      <c r="B5057">
        <v>33.95</v>
      </c>
      <c r="C5057">
        <v>0.117959304040125</v>
      </c>
      <c r="D5057">
        <f>(C5057-$H$3)/$H$4</f>
        <v>0.0632443378618331</v>
      </c>
      <c r="E5057">
        <f>ABS(D5057)</f>
        <v>0.0632443378618331</v>
      </c>
    </row>
    <row r="5058" spans="1:9">
      <c r="A5058">
        <v>34759</v>
      </c>
      <c r="B5058">
        <v>33.91</v>
      </c>
      <c r="C5058">
        <v>-0.615474794841738</v>
      </c>
      <c r="D5058">
        <f>(C5058-$H$3)/$H$4</f>
        <v>-0.549712898699755</v>
      </c>
      <c r="E5058">
        <f>ABS(D5058)</f>
        <v>0.549712898699755</v>
      </c>
    </row>
    <row r="5059" spans="1:9">
      <c r="A5059">
        <v>34758</v>
      </c>
      <c r="B5059">
        <v>34.12</v>
      </c>
      <c r="C5059">
        <v>0.827423167848682</v>
      </c>
      <c r="D5059">
        <f>(C5059-$H$3)/$H$4</f>
        <v>0.656168787465922</v>
      </c>
      <c r="E5059">
        <f>ABS(D5059)</f>
        <v>0.656168787465922</v>
      </c>
    </row>
    <row r="5060" spans="1:9">
      <c r="A5060">
        <v>34757</v>
      </c>
      <c r="B5060">
        <v>33.84</v>
      </c>
      <c r="C5060">
        <v>-0.791556728232178</v>
      </c>
      <c r="D5060">
        <f>(C5060-$H$3)/$H$4</f>
        <v>-0.696870898939952</v>
      </c>
      <c r="E5060">
        <f>ABS(D5060)</f>
        <v>0.696870898939952</v>
      </c>
    </row>
    <row r="5061" spans="1:9">
      <c r="A5061">
        <v>34754</v>
      </c>
      <c r="B5061">
        <v>34.11</v>
      </c>
      <c r="C5061">
        <v>0.235086688216275</v>
      </c>
      <c r="D5061">
        <f>(C5061-$H$3)/$H$4</f>
        <v>0.161131902456596</v>
      </c>
      <c r="E5061">
        <f>ABS(D5061)</f>
        <v>0.161131902456596</v>
      </c>
    </row>
    <row r="5062" spans="1:9">
      <c r="A5062">
        <v>34753</v>
      </c>
      <c r="B5062">
        <v>34.03</v>
      </c>
      <c r="C5062">
        <v>0.176626435089792</v>
      </c>
      <c r="D5062">
        <f>(C5062-$H$3)/$H$4</f>
        <v>0.112274567817085</v>
      </c>
      <c r="E5062">
        <f>ABS(D5062)</f>
        <v>0.112274567817085</v>
      </c>
    </row>
    <row r="5063" spans="1:9">
      <c r="A5063">
        <v>34752</v>
      </c>
      <c r="B5063">
        <v>33.97</v>
      </c>
      <c r="C5063">
        <v>0.741399762752076</v>
      </c>
      <c r="D5063">
        <f>(C5063-$H$3)/$H$4</f>
        <v>0.584275936086337</v>
      </c>
      <c r="E5063">
        <f>ABS(D5063)</f>
        <v>0.584275936086337</v>
      </c>
    </row>
    <row r="5064" spans="1:9">
      <c r="A5064">
        <v>34751</v>
      </c>
      <c r="B5064">
        <v>33.72</v>
      </c>
      <c r="C5064">
        <v>-0.029647198339751</v>
      </c>
      <c r="D5064">
        <f>(C5064-$H$3)/$H$4</f>
        <v>-0.0601157212562577</v>
      </c>
      <c r="E5064">
        <f>ABS(D5064)</f>
        <v>0.0601157212562577</v>
      </c>
    </row>
    <row r="5065" spans="1:9">
      <c r="A5065">
        <v>34747</v>
      </c>
      <c r="B5065">
        <v>33.73</v>
      </c>
      <c r="C5065">
        <v>-0.383933845245135</v>
      </c>
      <c r="D5065">
        <f>(C5065-$H$3)/$H$4</f>
        <v>-0.356205805380877</v>
      </c>
      <c r="E5065">
        <f>ABS(D5065)</f>
        <v>0.356205805380877</v>
      </c>
    </row>
    <row r="5066" spans="1:9">
      <c r="A5066">
        <v>34746</v>
      </c>
      <c r="B5066">
        <v>33.86</v>
      </c>
      <c r="C5066">
        <v>-0.147449130050124</v>
      </c>
      <c r="D5066">
        <f>(C5066-$H$3)/$H$4</f>
        <v>-0.158567029469074</v>
      </c>
      <c r="E5066">
        <f>ABS(D5066)</f>
        <v>0.158567029469074</v>
      </c>
    </row>
    <row r="5067" spans="1:9">
      <c r="A5067">
        <v>34745</v>
      </c>
      <c r="B5067">
        <v>33.91</v>
      </c>
      <c r="C5067">
        <v>0.563463819691571</v>
      </c>
      <c r="D5067">
        <f>(C5067-$H$3)/$H$4</f>
        <v>0.435568473330485</v>
      </c>
      <c r="E5067">
        <f>ABS(D5067)</f>
        <v>0.435568473330485</v>
      </c>
    </row>
    <row r="5068" spans="1:9">
      <c r="A5068">
        <v>34744</v>
      </c>
      <c r="B5068">
        <v>33.72</v>
      </c>
      <c r="C5068">
        <v>0.118764845605698</v>
      </c>
      <c r="D5068">
        <f>(C5068-$H$3)/$H$4</f>
        <v>0.0639175578999004</v>
      </c>
      <c r="E5068">
        <f>ABS(D5068)</f>
        <v>0.0639175578999004</v>
      </c>
    </row>
    <row r="5069" spans="1:9">
      <c r="A5069">
        <v>34743</v>
      </c>
      <c r="B5069">
        <v>33.68</v>
      </c>
      <c r="C5069">
        <v>0.0297000297000238</v>
      </c>
      <c r="D5069">
        <f>(C5069-$H$3)/$H$4</f>
        <v>-0.0105171098032195</v>
      </c>
      <c r="E5069">
        <f>ABS(D5069)</f>
        <v>0.0105171098032195</v>
      </c>
    </row>
    <row r="5070" spans="1:9">
      <c r="A5070">
        <v>34740</v>
      </c>
      <c r="B5070">
        <v>33.67</v>
      </c>
      <c r="C5070">
        <v>0.148720999405129</v>
      </c>
      <c r="D5070">
        <f>(C5070-$H$3)/$H$4</f>
        <v>0.0889529922748581</v>
      </c>
      <c r="E5070">
        <f>ABS(D5070)</f>
        <v>0.0889529922748581</v>
      </c>
    </row>
    <row r="5071" spans="1:9">
      <c r="A5071">
        <v>34739</v>
      </c>
      <c r="B5071">
        <v>33.62</v>
      </c>
      <c r="C5071">
        <v>0</v>
      </c>
      <c r="D5071">
        <f>(C5071-$H$3)/$H$4</f>
        <v>-0.0353384920630263</v>
      </c>
      <c r="E5071">
        <f>ABS(D5071)</f>
        <v>0.0353384920630263</v>
      </c>
    </row>
    <row r="5072" spans="1:9">
      <c r="A5072">
        <v>34738</v>
      </c>
      <c r="B5072">
        <v>33.62</v>
      </c>
      <c r="C5072">
        <v>0</v>
      </c>
      <c r="D5072">
        <f>(C5072-$H$3)/$H$4</f>
        <v>-0.0353384920630263</v>
      </c>
      <c r="E5072">
        <f>ABS(D5072)</f>
        <v>0.0353384920630263</v>
      </c>
    </row>
    <row r="5073" spans="1:9">
      <c r="A5073">
        <v>34737</v>
      </c>
      <c r="B5073">
        <v>33.62</v>
      </c>
      <c r="C5073">
        <v>0.119118522930313</v>
      </c>
      <c r="D5073">
        <f>(C5073-$H$3)/$H$4</f>
        <v>0.0642131387514875</v>
      </c>
      <c r="E5073">
        <f>ABS(D5073)</f>
        <v>0.0642131387514875</v>
      </c>
    </row>
    <row r="5074" spans="1:9">
      <c r="A5074">
        <v>34736</v>
      </c>
      <c r="B5074">
        <v>33.58</v>
      </c>
      <c r="C5074">
        <v>0.418660287081341</v>
      </c>
      <c r="D5074">
        <f>(C5074-$H$3)/$H$4</f>
        <v>0.314550956789548</v>
      </c>
      <c r="E5074">
        <f>ABS(D5074)</f>
        <v>0.314550956789548</v>
      </c>
    </row>
    <row r="5075" spans="1:9">
      <c r="A5075">
        <v>34733</v>
      </c>
      <c r="B5075">
        <v>33.44</v>
      </c>
      <c r="C5075">
        <v>1.42553836821352</v>
      </c>
      <c r="D5075">
        <f>(C5075-$H$3)/$H$4</f>
        <v>1.15603515708254</v>
      </c>
      <c r="E5075">
        <f>ABS(D5075)</f>
        <v>1.15603515708254</v>
      </c>
    </row>
    <row r="5076" spans="1:9">
      <c r="A5076">
        <v>34732</v>
      </c>
      <c r="B5076">
        <v>32.97</v>
      </c>
      <c r="C5076">
        <v>0.6103143118706</v>
      </c>
      <c r="D5076">
        <f>(C5076-$H$3)/$H$4</f>
        <v>0.474723113483415</v>
      </c>
      <c r="E5076">
        <f>ABS(D5076)</f>
        <v>0.474723113483415</v>
      </c>
    </row>
    <row r="5077" spans="1:9">
      <c r="A5077">
        <v>34731</v>
      </c>
      <c r="B5077">
        <v>32.77</v>
      </c>
      <c r="C5077">
        <v>-0.0609942055504606</v>
      </c>
      <c r="D5077">
        <f>(C5077-$H$3)/$H$4</f>
        <v>-0.0863135418152493</v>
      </c>
      <c r="E5077">
        <f>ABS(D5077)</f>
        <v>0.0863135418152493</v>
      </c>
    </row>
    <row r="5078" spans="1:9">
      <c r="A5078">
        <v>34730</v>
      </c>
      <c r="B5078">
        <v>32.79</v>
      </c>
      <c r="C5078">
        <v>0.428790199081166</v>
      </c>
      <c r="D5078">
        <f>(C5078-$H$3)/$H$4</f>
        <v>0.323016888323807</v>
      </c>
      <c r="E5078">
        <f>ABS(D5078)</f>
        <v>0.323016888323807</v>
      </c>
    </row>
    <row r="5079" spans="1:9">
      <c r="A5079">
        <v>34729</v>
      </c>
      <c r="B5079">
        <v>32.65</v>
      </c>
      <c r="C5079">
        <v>-0.457317073170727</v>
      </c>
      <c r="D5079">
        <f>(C5079-$H$3)/$H$4</f>
        <v>-0.417534806401984</v>
      </c>
      <c r="E5079">
        <f>ABS(D5079)</f>
        <v>0.417534806401984</v>
      </c>
    </row>
    <row r="5080" spans="1:9">
      <c r="A5080">
        <v>34726</v>
      </c>
      <c r="B5080">
        <v>32.8</v>
      </c>
      <c r="C5080">
        <v>0.397918579736748</v>
      </c>
      <c r="D5080">
        <f>(C5080-$H$3)/$H$4</f>
        <v>0.297216366490443</v>
      </c>
      <c r="E5080">
        <f>ABS(D5080)</f>
        <v>0.297216366490443</v>
      </c>
    </row>
    <row r="5081" spans="1:9">
      <c r="A5081">
        <v>34725</v>
      </c>
      <c r="B5081">
        <v>32.67</v>
      </c>
      <c r="C5081">
        <v>0.122586576769841</v>
      </c>
      <c r="D5081">
        <f>(C5081-$H$3)/$H$4</f>
        <v>0.0671115159894216</v>
      </c>
      <c r="E5081">
        <f>ABS(D5081)</f>
        <v>0.0671115159894216</v>
      </c>
    </row>
    <row r="5082" spans="1:9">
      <c r="A5082">
        <v>34724</v>
      </c>
      <c r="B5082">
        <v>32.63</v>
      </c>
      <c r="C5082">
        <v>0.245775729646714</v>
      </c>
      <c r="D5082">
        <f>(C5082-$H$3)/$H$4</f>
        <v>0.170065118551516</v>
      </c>
      <c r="E5082">
        <f>ABS(D5082)</f>
        <v>0.170065118551516</v>
      </c>
    </row>
    <row r="5083" spans="1:9">
      <c r="A5083">
        <v>34723</v>
      </c>
      <c r="B5083">
        <v>32.55</v>
      </c>
      <c r="C5083">
        <v>0.153846153846145</v>
      </c>
      <c r="D5083">
        <f>(C5083-$H$3)/$H$4</f>
        <v>0.0932362680427912</v>
      </c>
      <c r="E5083">
        <f>ABS(D5083)</f>
        <v>0.0932362680427912</v>
      </c>
    </row>
    <row r="5084" spans="1:9">
      <c r="A5084">
        <v>34722</v>
      </c>
      <c r="B5084">
        <v>32.5</v>
      </c>
      <c r="C5084">
        <v>0.308641975308646</v>
      </c>
      <c r="D5084">
        <f>(C5084-$H$3)/$H$4</f>
        <v>0.222604699507305</v>
      </c>
      <c r="E5084">
        <f>ABS(D5084)</f>
        <v>0.222604699507305</v>
      </c>
    </row>
    <row r="5085" spans="1:9">
      <c r="A5085">
        <v>34719</v>
      </c>
      <c r="B5085">
        <v>32.4</v>
      </c>
      <c r="C5085">
        <v>-0.369003690036914</v>
      </c>
      <c r="D5085">
        <f>(C5085-$H$3)/$H$4</f>
        <v>-0.343728138073319</v>
      </c>
      <c r="E5085">
        <f>ABS(D5085)</f>
        <v>0.343728138073319</v>
      </c>
    </row>
    <row r="5086" spans="1:9">
      <c r="A5086">
        <v>34718</v>
      </c>
      <c r="B5086">
        <v>32.52</v>
      </c>
      <c r="C5086">
        <v>-0.580862121675322</v>
      </c>
      <c r="D5086">
        <f>(C5086-$H$3)/$H$4</f>
        <v>-0.520785843731299</v>
      </c>
      <c r="E5086">
        <f>ABS(D5086)</f>
        <v>0.520785843731299</v>
      </c>
    </row>
    <row r="5087" spans="1:9">
      <c r="A5087">
        <v>34717</v>
      </c>
      <c r="B5087">
        <v>32.71</v>
      </c>
      <c r="C5087">
        <v>-0.0916310323763016</v>
      </c>
      <c r="D5087">
        <f>(C5087-$H$3)/$H$4</f>
        <v>-0.111917839102235</v>
      </c>
      <c r="E5087">
        <f>ABS(D5087)</f>
        <v>0.111917839102235</v>
      </c>
    </row>
    <row r="5088" spans="1:9">
      <c r="A5088">
        <v>34716</v>
      </c>
      <c r="B5088">
        <v>32.74</v>
      </c>
      <c r="C5088">
        <v>0.0305530094714486</v>
      </c>
      <c r="D5088">
        <f>(C5088-$H$3)/$H$4</f>
        <v>-0.00980424395156004</v>
      </c>
      <c r="E5088">
        <f>ABS(D5088)</f>
        <v>0.00980424395156004</v>
      </c>
    </row>
    <row r="5089" spans="1:9">
      <c r="A5089">
        <v>34715</v>
      </c>
      <c r="B5089">
        <v>32.73</v>
      </c>
      <c r="C5089">
        <v>0.583896742470798</v>
      </c>
      <c r="D5089">
        <f>(C5089-$H$3)/$H$4</f>
        <v>0.452645001270384</v>
      </c>
      <c r="E5089">
        <f>ABS(D5089)</f>
        <v>0.452645001270384</v>
      </c>
    </row>
    <row r="5090" spans="1:9">
      <c r="A5090">
        <v>34712</v>
      </c>
      <c r="B5090">
        <v>32.54</v>
      </c>
      <c r="C5090">
        <v>1.21306376360809</v>
      </c>
      <c r="D5090">
        <f>(C5090-$H$3)/$H$4</f>
        <v>0.978462493530339</v>
      </c>
      <c r="E5090">
        <f>ABS(D5090)</f>
        <v>0.978462493530339</v>
      </c>
    </row>
    <row r="5091" spans="1:9">
      <c r="A5091">
        <v>34711</v>
      </c>
      <c r="B5091">
        <v>32.15</v>
      </c>
      <c r="C5091">
        <v>0.0311138767890417</v>
      </c>
      <c r="D5091">
        <f>(C5091-$H$3)/$H$4</f>
        <v>-0.0093355069762903</v>
      </c>
      <c r="E5091">
        <f>ABS(D5091)</f>
        <v>0.0093355069762903</v>
      </c>
    </row>
    <row r="5092" spans="1:9">
      <c r="A5092">
        <v>34710</v>
      </c>
      <c r="B5092">
        <v>32.14</v>
      </c>
      <c r="C5092">
        <v>0.0622665006226747</v>
      </c>
      <c r="D5092">
        <f>(C5092-$H$3)/$H$4</f>
        <v>0.0166998604082061</v>
      </c>
      <c r="E5092">
        <f>ABS(D5092)</f>
        <v>0.0166998604082061</v>
      </c>
    </row>
    <row r="5093" spans="1:9">
      <c r="A5093">
        <v>34709</v>
      </c>
      <c r="B5093">
        <v>32.12</v>
      </c>
      <c r="C5093">
        <v>0.0934870676222936</v>
      </c>
      <c r="D5093">
        <f>(C5093-$H$3)/$H$4</f>
        <v>0.042792010338441</v>
      </c>
      <c r="E5093">
        <f>ABS(D5093)</f>
        <v>0.042792010338441</v>
      </c>
    </row>
    <row r="5094" spans="1:9">
      <c r="A5094">
        <v>34708</v>
      </c>
      <c r="B5094">
        <v>32.09</v>
      </c>
      <c r="C5094">
        <v>0.0935745477230229</v>
      </c>
      <c r="D5094">
        <f>(C5094-$H$3)/$H$4</f>
        <v>0.0428651206027155</v>
      </c>
      <c r="E5094">
        <f>ABS(D5094)</f>
        <v>0.0428651206027155</v>
      </c>
    </row>
    <row r="5095" spans="1:9">
      <c r="A5095">
        <v>34705</v>
      </c>
      <c r="B5095">
        <v>32.06</v>
      </c>
      <c r="C5095">
        <v>0.124921923797624</v>
      </c>
      <c r="D5095">
        <f>(C5095-$H$3)/$H$4</f>
        <v>0.0690632494345184</v>
      </c>
      <c r="E5095">
        <f>ABS(D5095)</f>
        <v>0.0690632494345184</v>
      </c>
    </row>
    <row r="5096" spans="1:9">
      <c r="A5096">
        <v>34704</v>
      </c>
      <c r="B5096">
        <v>32.02</v>
      </c>
      <c r="C5096">
        <v>0</v>
      </c>
      <c r="D5096">
        <f>(C5096-$H$3)/$H$4</f>
        <v>-0.0353384920630263</v>
      </c>
      <c r="E5096">
        <f>ABS(D5096)</f>
        <v>0.0353384920630263</v>
      </c>
    </row>
    <row r="5097" spans="1:9">
      <c r="A5097">
        <v>34703</v>
      </c>
      <c r="B5097">
        <v>32.02</v>
      </c>
      <c r="C5097">
        <v>0.470662064637597</v>
      </c>
      <c r="D5097">
        <f>(C5097-$H$3)/$H$4</f>
        <v>0.358010711272967</v>
      </c>
      <c r="E5097">
        <f>ABS(D5097)</f>
        <v>0.358010711272967</v>
      </c>
    </row>
    <row r="5098" spans="1:9">
      <c r="A5098">
        <v>34702</v>
      </c>
      <c r="B5098">
        <v>31.87</v>
      </c>
      <c r="C5098">
        <v>0.472887767969742</v>
      </c>
      <c r="D5098">
        <f>(C5098-$H$3)/$H$4</f>
        <v>0.359870811540949</v>
      </c>
      <c r="E5098">
        <f>ABS(D5098)</f>
        <v>0.359870811540949</v>
      </c>
    </row>
    <row r="5099" spans="1:9">
      <c r="A5099">
        <v>34698</v>
      </c>
      <c r="B5099">
        <v>31.72</v>
      </c>
      <c r="C5099">
        <v>-1.18380062305297</v>
      </c>
      <c r="D5099">
        <f>(C5099-$H$3)/$H$4</f>
        <v>-1.02468321935708</v>
      </c>
      <c r="E5099">
        <f>ABS(D5099)</f>
        <v>1.02468321935708</v>
      </c>
    </row>
    <row r="5100" spans="1:9">
      <c r="A5100">
        <v>34697</v>
      </c>
      <c r="B5100">
        <v>32.1</v>
      </c>
      <c r="C5100">
        <v>0.0623441396508826</v>
      </c>
      <c r="D5100">
        <f>(C5100-$H$3)/$H$4</f>
        <v>0.0167647461344795</v>
      </c>
      <c r="E5100">
        <f>ABS(D5100)</f>
        <v>0.0167647461344795</v>
      </c>
    </row>
    <row r="5101" spans="1:9">
      <c r="A5101">
        <v>34696</v>
      </c>
      <c r="B5101">
        <v>32.08</v>
      </c>
      <c r="C5101">
        <v>-0.496277915632766</v>
      </c>
      <c r="D5101">
        <f>(C5101-$H$3)/$H$4</f>
        <v>-0.450095782726987</v>
      </c>
      <c r="E5101">
        <f>ABS(D5101)</f>
        <v>0.450095782726987</v>
      </c>
    </row>
    <row r="5102" spans="1:9">
      <c r="A5102">
        <v>34695</v>
      </c>
      <c r="B5102">
        <v>32.24</v>
      </c>
      <c r="C5102">
        <v>0.530090427190526</v>
      </c>
      <c r="D5102">
        <f>(C5102-$H$3)/$H$4</f>
        <v>0.407677129754678</v>
      </c>
      <c r="E5102">
        <f>ABS(D5102)</f>
        <v>0.407677129754678</v>
      </c>
    </row>
    <row r="5103" spans="1:9">
      <c r="A5103">
        <v>34691</v>
      </c>
      <c r="B5103">
        <v>32.07</v>
      </c>
      <c r="C5103">
        <v>0.124882922260378</v>
      </c>
      <c r="D5103">
        <f>(C5103-$H$3)/$H$4</f>
        <v>0.0690306544480998</v>
      </c>
      <c r="E5103">
        <f>ABS(D5103)</f>
        <v>0.0690306544480998</v>
      </c>
    </row>
    <row r="5104" spans="1:9">
      <c r="A5104">
        <v>34690</v>
      </c>
      <c r="B5104">
        <v>32.03</v>
      </c>
      <c r="C5104">
        <v>-0.311235605353257</v>
      </c>
      <c r="D5104">
        <f>(C5104-$H$3)/$H$4</f>
        <v>-0.295449273478487</v>
      </c>
      <c r="E5104">
        <f>ABS(D5104)</f>
        <v>0.295449273478487</v>
      </c>
    </row>
    <row r="5105" spans="1:9">
      <c r="A5105">
        <v>34689</v>
      </c>
      <c r="B5105">
        <v>32.13</v>
      </c>
      <c r="C5105">
        <v>1.03773584905661</v>
      </c>
      <c r="D5105">
        <f>(C5105-$H$3)/$H$4</f>
        <v>0.831934653933817</v>
      </c>
      <c r="E5105">
        <f>ABS(D5105)</f>
        <v>0.831934653933817</v>
      </c>
    </row>
    <row r="5106" spans="1:9">
      <c r="A5106">
        <v>34688</v>
      </c>
      <c r="B5106">
        <v>31.8</v>
      </c>
      <c r="C5106">
        <v>-0.282220131702728</v>
      </c>
      <c r="D5106">
        <f>(C5106-$H$3)/$H$4</f>
        <v>-0.271199999312658</v>
      </c>
      <c r="E5106">
        <f>ABS(D5106)</f>
        <v>0.271199999312658</v>
      </c>
    </row>
    <row r="5107" spans="1:9">
      <c r="A5107">
        <v>34687</v>
      </c>
      <c r="B5107">
        <v>31.89</v>
      </c>
      <c r="C5107">
        <v>0.125588697017266</v>
      </c>
      <c r="D5107">
        <f>(C5107-$H$3)/$H$4</f>
        <v>0.0696204957784614</v>
      </c>
      <c r="E5107">
        <f>ABS(D5107)</f>
        <v>0.0696204957784614</v>
      </c>
    </row>
    <row r="5108" spans="1:9">
      <c r="A5108">
        <v>34684</v>
      </c>
      <c r="B5108">
        <v>31.85</v>
      </c>
      <c r="C5108">
        <v>0.50489113284948</v>
      </c>
      <c r="D5108">
        <f>(C5108-$H$3)/$H$4</f>
        <v>0.386617173793894</v>
      </c>
      <c r="E5108">
        <f>ABS(D5108)</f>
        <v>0.386617173793894</v>
      </c>
    </row>
    <row r="5109" spans="1:9">
      <c r="A5109">
        <v>34683</v>
      </c>
      <c r="B5109">
        <v>31.69</v>
      </c>
      <c r="C5109">
        <v>0.284810126582278</v>
      </c>
      <c r="D5109">
        <f>(C5109-$H$3)/$H$4</f>
        <v>0.202687566993643</v>
      </c>
      <c r="E5109">
        <f>ABS(D5109)</f>
        <v>0.202687566993643</v>
      </c>
    </row>
    <row r="5110" spans="1:9">
      <c r="A5110">
        <v>34682</v>
      </c>
      <c r="B5110">
        <v>31.6</v>
      </c>
      <c r="C5110">
        <v>0.508905852417303</v>
      </c>
      <c r="D5110">
        <f>(C5110-$H$3)/$H$4</f>
        <v>0.389972419228507</v>
      </c>
      <c r="E5110">
        <f>ABS(D5110)</f>
        <v>0.389972419228507</v>
      </c>
    </row>
    <row r="5111" spans="1:9">
      <c r="A5111">
        <v>34681</v>
      </c>
      <c r="B5111">
        <v>31.44</v>
      </c>
      <c r="C5111">
        <v>0.38314176245211</v>
      </c>
      <c r="D5111">
        <f>(C5111-$H$3)/$H$4</f>
        <v>0.284866849196693</v>
      </c>
      <c r="E5111">
        <f>ABS(D5111)</f>
        <v>0.284866849196693</v>
      </c>
    </row>
    <row r="5112" spans="1:9">
      <c r="A5112">
        <v>34680</v>
      </c>
      <c r="B5112">
        <v>31.32</v>
      </c>
      <c r="C5112">
        <v>0.67502410800386</v>
      </c>
      <c r="D5112">
        <f>(C5112-$H$3)/$H$4</f>
        <v>0.528803415826564</v>
      </c>
      <c r="E5112">
        <f>ABS(D5112)</f>
        <v>0.528803415826564</v>
      </c>
    </row>
    <row r="5113" spans="1:9">
      <c r="A5113">
        <v>34677</v>
      </c>
      <c r="B5113">
        <v>31.11</v>
      </c>
      <c r="C5113">
        <v>0.38722168441433</v>
      </c>
      <c r="D5113">
        <f>(C5113-$H$3)/$H$4</f>
        <v>0.288276586615722</v>
      </c>
      <c r="E5113">
        <f>ABS(D5113)</f>
        <v>0.288276586615722</v>
      </c>
    </row>
    <row r="5114" spans="1:9">
      <c r="A5114">
        <v>34676</v>
      </c>
      <c r="B5114">
        <v>30.99</v>
      </c>
      <c r="C5114">
        <v>-0.990415335463266</v>
      </c>
      <c r="D5114">
        <f>(C5114-$H$3)/$H$4</f>
        <v>-0.863064184118103</v>
      </c>
      <c r="E5114">
        <f>ABS(D5114)</f>
        <v>0.863064184118103</v>
      </c>
    </row>
    <row r="5115" spans="1:9">
      <c r="A5115">
        <v>34675</v>
      </c>
      <c r="B5115">
        <v>31.3</v>
      </c>
      <c r="C5115">
        <v>-0.697969543147204</v>
      </c>
      <c r="D5115">
        <f>(C5115-$H$3)/$H$4</f>
        <v>-0.618656724776632</v>
      </c>
      <c r="E5115">
        <f>ABS(D5115)</f>
        <v>0.618656724776632</v>
      </c>
    </row>
    <row r="5116" spans="1:9">
      <c r="A5116">
        <v>34674</v>
      </c>
      <c r="B5116">
        <v>31.52</v>
      </c>
      <c r="C5116">
        <v>0.0634920634920621</v>
      </c>
      <c r="D5116">
        <f>(C5116-$H$3)/$H$4</f>
        <v>0.0177241073457257</v>
      </c>
      <c r="E5116">
        <f>ABS(D5116)</f>
        <v>0.0177241073457257</v>
      </c>
    </row>
    <row r="5117" spans="1:9">
      <c r="A5117">
        <v>34673</v>
      </c>
      <c r="B5117">
        <v>31.5</v>
      </c>
      <c r="C5117">
        <v>0.0953288846520532</v>
      </c>
      <c r="D5117">
        <f>(C5117-$H$3)/$H$4</f>
        <v>0.0443312830263821</v>
      </c>
      <c r="E5117">
        <f>ABS(D5117)</f>
        <v>0.0443312830263821</v>
      </c>
    </row>
    <row r="5118" spans="1:9">
      <c r="A5118">
        <v>34670</v>
      </c>
      <c r="B5118">
        <v>31.47</v>
      </c>
      <c r="C5118">
        <v>0.930083386786399</v>
      </c>
      <c r="D5118">
        <f>(C5118-$H$3)/$H$4</f>
        <v>0.741965622111057</v>
      </c>
      <c r="E5118">
        <f>ABS(D5118)</f>
        <v>0.741965622111057</v>
      </c>
    </row>
    <row r="5119" spans="1:9">
      <c r="A5119">
        <v>34669</v>
      </c>
      <c r="B5119">
        <v>31.18</v>
      </c>
      <c r="C5119">
        <v>-0.984439504604632</v>
      </c>
      <c r="D5119">
        <f>(C5119-$H$3)/$H$4</f>
        <v>-0.858069967494071</v>
      </c>
      <c r="E5119">
        <f>ABS(D5119)</f>
        <v>0.858069967494071</v>
      </c>
    </row>
    <row r="5120" spans="1:9">
      <c r="A5120">
        <v>34668</v>
      </c>
      <c r="B5120">
        <v>31.49</v>
      </c>
      <c r="C5120">
        <v>-0.126863304789098</v>
      </c>
      <c r="D5120">
        <f>(C5120-$H$3)/$H$4</f>
        <v>-0.141362715429714</v>
      </c>
      <c r="E5120">
        <f>ABS(D5120)</f>
        <v>0.141362715429714</v>
      </c>
    </row>
    <row r="5121" spans="1:9">
      <c r="A5121">
        <v>34667</v>
      </c>
      <c r="B5121">
        <v>31.53</v>
      </c>
      <c r="C5121">
        <v>-0.0317057704502156</v>
      </c>
      <c r="D5121">
        <f>(C5121-$H$3)/$H$4</f>
        <v>-0.0618361439554706</v>
      </c>
      <c r="E5121">
        <f>ABS(D5121)</f>
        <v>0.0618361439554706</v>
      </c>
    </row>
    <row r="5122" spans="1:9">
      <c r="A5122">
        <v>34666</v>
      </c>
      <c r="B5122">
        <v>31.54</v>
      </c>
      <c r="C5122">
        <v>0.445859872611467</v>
      </c>
      <c r="D5122">
        <f>(C5122-$H$3)/$H$4</f>
        <v>0.337282627988888</v>
      </c>
      <c r="E5122">
        <f>ABS(D5122)</f>
        <v>0.337282627988888</v>
      </c>
    </row>
    <row r="5123" spans="1:9">
      <c r="A5123">
        <v>34663</v>
      </c>
      <c r="B5123">
        <v>31.4</v>
      </c>
      <c r="C5123">
        <v>0.479999999999995</v>
      </c>
      <c r="D5123">
        <f>(C5123-$H$3)/$H$4</f>
        <v>0.365814759467143</v>
      </c>
      <c r="E5123">
        <f>ABS(D5123)</f>
        <v>0.365814759467143</v>
      </c>
    </row>
    <row r="5124" spans="1:9">
      <c r="A5124">
        <v>34661</v>
      </c>
      <c r="B5124">
        <v>31.25</v>
      </c>
      <c r="C5124">
        <v>0.546975546975553</v>
      </c>
      <c r="D5124">
        <f>(C5124-$H$3)/$H$4</f>
        <v>0.421788631221845</v>
      </c>
      <c r="E5124">
        <f>ABS(D5124)</f>
        <v>0.421788631221845</v>
      </c>
    </row>
    <row r="5125" spans="1:9">
      <c r="A5125">
        <v>34660</v>
      </c>
      <c r="B5125">
        <v>31.08</v>
      </c>
      <c r="C5125">
        <v>-2.17186024551464</v>
      </c>
      <c r="D5125">
        <f>(C5125-$H$3)/$H$4</f>
        <v>-1.85044015739077</v>
      </c>
      <c r="E5125">
        <f>ABS(D5125)</f>
        <v>1.85044015739077</v>
      </c>
    </row>
    <row r="5126" spans="1:9">
      <c r="A5126">
        <v>34659</v>
      </c>
      <c r="B5126">
        <v>31.77</v>
      </c>
      <c r="C5126">
        <v>-0.997195387971342</v>
      </c>
      <c r="D5126">
        <f>(C5126-$H$3)/$H$4</f>
        <v>-0.868730517678853</v>
      </c>
      <c r="E5126">
        <f>ABS(D5126)</f>
        <v>0.868730517678853</v>
      </c>
    </row>
    <row r="5127" spans="1:9">
      <c r="A5127">
        <v>34656</v>
      </c>
      <c r="B5127">
        <v>32.09</v>
      </c>
      <c r="C5127">
        <v>-0.155569383945231</v>
      </c>
      <c r="D5127">
        <f>(C5127-$H$3)/$H$4</f>
        <v>-0.165353417496725</v>
      </c>
      <c r="E5127">
        <f>ABS(D5127)</f>
        <v>0.165353417496725</v>
      </c>
    </row>
    <row r="5128" spans="1:9">
      <c r="A5128">
        <v>34655</v>
      </c>
      <c r="B5128">
        <v>32.14</v>
      </c>
      <c r="C5128">
        <v>-0.64914992272025</v>
      </c>
      <c r="D5128">
        <f>(C5128-$H$3)/$H$4</f>
        <v>-0.577856413375087</v>
      </c>
      <c r="E5128">
        <f>ABS(D5128)</f>
        <v>0.577856413375087</v>
      </c>
    </row>
    <row r="5129" spans="1:9">
      <c r="A5129">
        <v>34654</v>
      </c>
      <c r="B5129">
        <v>32.35</v>
      </c>
      <c r="C5129">
        <v>0.310077519379849</v>
      </c>
      <c r="D5129">
        <f>(C5129-$H$3)/$H$4</f>
        <v>0.22380443528205</v>
      </c>
      <c r="E5129">
        <f>ABS(D5129)</f>
        <v>0.22380443528205</v>
      </c>
    </row>
    <row r="5130" spans="1:9">
      <c r="A5130">
        <v>34653</v>
      </c>
      <c r="B5130">
        <v>32.25</v>
      </c>
      <c r="C5130">
        <v>-0.30911901081917</v>
      </c>
      <c r="D5130">
        <f>(C5130-$H$3)/$H$4</f>
        <v>-0.293680359354487</v>
      </c>
      <c r="E5130">
        <f>ABS(D5130)</f>
        <v>0.293680359354487</v>
      </c>
    </row>
    <row r="5131" spans="1:9">
      <c r="A5131">
        <v>34652</v>
      </c>
      <c r="B5131">
        <v>32.35</v>
      </c>
      <c r="C5131">
        <v>0.936037441497673</v>
      </c>
      <c r="D5131">
        <f>(C5131-$H$3)/$H$4</f>
        <v>0.746941639626091</v>
      </c>
      <c r="E5131">
        <f>ABS(D5131)</f>
        <v>0.746941639626091</v>
      </c>
    </row>
    <row r="5132" spans="1:9">
      <c r="A5132">
        <v>34649</v>
      </c>
      <c r="B5132">
        <v>32.05</v>
      </c>
      <c r="C5132">
        <v>-0.373018340068401</v>
      </c>
      <c r="D5132">
        <f>(C5132-$H$3)/$H$4</f>
        <v>-0.347083325393916</v>
      </c>
      <c r="E5132">
        <f>ABS(D5132)</f>
        <v>0.347083325393916</v>
      </c>
    </row>
    <row r="5133" spans="1:9">
      <c r="A5133">
        <v>34648</v>
      </c>
      <c r="B5133">
        <v>32.17</v>
      </c>
      <c r="C5133">
        <v>-0.709876543209867</v>
      </c>
      <c r="D5133">
        <f>(C5133-$H$3)/$H$4</f>
        <v>-0.628607832674772</v>
      </c>
      <c r="E5133">
        <f>ABS(D5133)</f>
        <v>0.628607832674772</v>
      </c>
    </row>
    <row r="5134" spans="1:9">
      <c r="A5134">
        <v>34647</v>
      </c>
      <c r="B5134">
        <v>32.4</v>
      </c>
      <c r="C5134">
        <v>0.185528756957313</v>
      </c>
      <c r="D5134">
        <f>(C5134-$H$3)/$H$4</f>
        <v>0.119714558157343</v>
      </c>
      <c r="E5134">
        <f>ABS(D5134)</f>
        <v>0.119714558157343</v>
      </c>
    </row>
    <row r="5135" spans="1:9">
      <c r="A5135">
        <v>34646</v>
      </c>
      <c r="B5135">
        <v>32.34</v>
      </c>
      <c r="C5135">
        <v>0.779058896852602</v>
      </c>
      <c r="D5135">
        <f>(C5135-$H$3)/$H$4</f>
        <v>0.615749027949331</v>
      </c>
      <c r="E5135">
        <f>ABS(D5135)</f>
        <v>0.615749027949331</v>
      </c>
    </row>
    <row r="5136" spans="1:9">
      <c r="A5136">
        <v>34645</v>
      </c>
      <c r="B5136">
        <v>32.09</v>
      </c>
      <c r="C5136">
        <v>0.281250000000011</v>
      </c>
      <c r="D5136">
        <f>(C5136-$H$3)/$H$4</f>
        <v>0.199712241255444</v>
      </c>
      <c r="E5136">
        <f>ABS(D5136)</f>
        <v>0.199712241255444</v>
      </c>
    </row>
    <row r="5137" spans="1:9">
      <c r="A5137">
        <v>34642</v>
      </c>
      <c r="B5137">
        <v>32</v>
      </c>
      <c r="C5137">
        <v>-1.2954966070327</v>
      </c>
      <c r="D5137">
        <f>(C5137-$H$3)/$H$4</f>
        <v>-1.11803156759943</v>
      </c>
      <c r="E5137">
        <f>ABS(D5137)</f>
        <v>1.11803156759943</v>
      </c>
    </row>
    <row r="5138" spans="1:9">
      <c r="A5138">
        <v>34641</v>
      </c>
      <c r="B5138">
        <v>32.42</v>
      </c>
      <c r="C5138">
        <v>0.527131782945742</v>
      </c>
      <c r="D5138">
        <f>(C5138-$H$3)/$H$4</f>
        <v>0.405204484423603</v>
      </c>
      <c r="E5138">
        <f>ABS(D5138)</f>
        <v>0.405204484423603</v>
      </c>
    </row>
    <row r="5139" spans="1:9">
      <c r="A5139">
        <v>34640</v>
      </c>
      <c r="B5139">
        <v>32.25</v>
      </c>
      <c r="C5139">
        <v>-0.555041628122108</v>
      </c>
      <c r="D5139">
        <f>(C5139-$H$3)/$H$4</f>
        <v>-0.499206729262579</v>
      </c>
      <c r="E5139">
        <f>ABS(D5139)</f>
        <v>0.499206729262579</v>
      </c>
    </row>
    <row r="5140" spans="1:9">
      <c r="A5140">
        <v>34639</v>
      </c>
      <c r="B5140">
        <v>32.43</v>
      </c>
      <c r="C5140">
        <v>-1.1280487804878</v>
      </c>
      <c r="D5140">
        <f>(C5140-$H$3)/$H$4</f>
        <v>-0.978089400765793</v>
      </c>
      <c r="E5140">
        <f>ABS(D5140)</f>
        <v>0.978089400765793</v>
      </c>
    </row>
    <row r="5141" spans="1:9">
      <c r="A5141">
        <v>34638</v>
      </c>
      <c r="B5141">
        <v>32.8</v>
      </c>
      <c r="C5141">
        <v>-0.334244910361591</v>
      </c>
      <c r="D5141">
        <f>(C5141-$H$3)/$H$4</f>
        <v>-0.314678976644201</v>
      </c>
      <c r="E5141">
        <f>ABS(D5141)</f>
        <v>0.314678976644201</v>
      </c>
    </row>
    <row r="5142" spans="1:9">
      <c r="A5142">
        <v>34635</v>
      </c>
      <c r="B5142">
        <v>32.91</v>
      </c>
      <c r="C5142">
        <v>2.10983555693453</v>
      </c>
      <c r="D5142">
        <f>(C5142-$H$3)/$H$4</f>
        <v>1.72792691180835</v>
      </c>
      <c r="E5142">
        <f>ABS(D5142)</f>
        <v>1.72792691180835</v>
      </c>
    </row>
    <row r="5143" spans="1:9">
      <c r="A5143">
        <v>34634</v>
      </c>
      <c r="B5143">
        <v>32.23</v>
      </c>
      <c r="C5143">
        <v>0.593008739076148</v>
      </c>
      <c r="D5143">
        <f>(C5143-$H$3)/$H$4</f>
        <v>0.460260224324901</v>
      </c>
      <c r="E5143">
        <f>ABS(D5143)</f>
        <v>0.460260224324901</v>
      </c>
    </row>
    <row r="5144" spans="1:9">
      <c r="A5144">
        <v>34633</v>
      </c>
      <c r="B5144">
        <v>32.04</v>
      </c>
      <c r="C5144">
        <v>0.375939849624052</v>
      </c>
      <c r="D5144">
        <f>(C5144-$H$3)/$H$4</f>
        <v>0.278847951804584</v>
      </c>
      <c r="E5144">
        <f>ABS(D5144)</f>
        <v>0.278847951804584</v>
      </c>
    </row>
    <row r="5145" spans="1:9">
      <c r="A5145">
        <v>34632</v>
      </c>
      <c r="B5145">
        <v>31.92</v>
      </c>
      <c r="C5145">
        <v>0.0940733772342463</v>
      </c>
      <c r="D5145">
        <f>(C5145-$H$3)/$H$4</f>
        <v>0.0432820103535206</v>
      </c>
      <c r="E5145">
        <f>ABS(D5145)</f>
        <v>0.0432820103535206</v>
      </c>
    </row>
    <row r="5146" spans="1:9">
      <c r="A5146">
        <v>34631</v>
      </c>
      <c r="B5146">
        <v>31.89</v>
      </c>
      <c r="C5146">
        <v>-0.839552238805958</v>
      </c>
      <c r="D5146">
        <f>(C5146-$H$3)/$H$4</f>
        <v>-0.736982472118124</v>
      </c>
      <c r="E5146">
        <f>ABS(D5146)</f>
        <v>0.736982472118124</v>
      </c>
    </row>
    <row r="5147" spans="1:9">
      <c r="A5147">
        <v>34628</v>
      </c>
      <c r="B5147">
        <v>32.16</v>
      </c>
      <c r="C5147">
        <v>-0.402601424589664</v>
      </c>
      <c r="D5147">
        <f>(C5147-$H$3)/$H$4</f>
        <v>-0.371806972364742</v>
      </c>
      <c r="E5147">
        <f>ABS(D5147)</f>
        <v>0.371806972364742</v>
      </c>
    </row>
    <row r="5148" spans="1:9">
      <c r="A5148">
        <v>34627</v>
      </c>
      <c r="B5148">
        <v>32.29</v>
      </c>
      <c r="C5148">
        <v>-0.646153846153849</v>
      </c>
      <c r="D5148">
        <f>(C5148-$H$3)/$H$4</f>
        <v>-0.575352484507493</v>
      </c>
      <c r="E5148">
        <f>ABS(D5148)</f>
        <v>0.575352484507493</v>
      </c>
    </row>
    <row r="5149" spans="1:9">
      <c r="A5149">
        <v>34626</v>
      </c>
      <c r="B5149">
        <v>32.5</v>
      </c>
      <c r="C5149">
        <v>0.463678516228744</v>
      </c>
      <c r="D5149">
        <f>(C5149-$H$3)/$H$4</f>
        <v>0.352174308874155</v>
      </c>
      <c r="E5149">
        <f>ABS(D5149)</f>
        <v>0.352174308874155</v>
      </c>
    </row>
    <row r="5150" spans="1:9">
      <c r="A5150">
        <v>34625</v>
      </c>
      <c r="B5150">
        <v>32.35</v>
      </c>
      <c r="C5150">
        <v>-0.246685168054265</v>
      </c>
      <c r="D5150">
        <f>(C5150-$H$3)/$H$4</f>
        <v>-0.241502153040601</v>
      </c>
      <c r="E5150">
        <f>ABS(D5150)</f>
        <v>0.241502153040601</v>
      </c>
    </row>
    <row r="5151" spans="1:9">
      <c r="A5151">
        <v>34624</v>
      </c>
      <c r="B5151">
        <v>32.43</v>
      </c>
      <c r="C5151">
        <v>-0.184672206832879</v>
      </c>
      <c r="D5151">
        <f>(C5151-$H$3)/$H$4</f>
        <v>-0.189675692559406</v>
      </c>
      <c r="E5151">
        <f>ABS(D5151)</f>
        <v>0.189675692559406</v>
      </c>
    </row>
    <row r="5152" spans="1:9">
      <c r="A5152">
        <v>34621</v>
      </c>
      <c r="B5152">
        <v>32.49</v>
      </c>
      <c r="C5152">
        <v>0.432766615146833</v>
      </c>
      <c r="D5152">
        <f>(C5152-$H$3)/$H$4</f>
        <v>0.326340122145014</v>
      </c>
      <c r="E5152">
        <f>ABS(D5152)</f>
        <v>0.326340122145014</v>
      </c>
    </row>
    <row r="5153" spans="1:9">
      <c r="A5153">
        <v>34620</v>
      </c>
      <c r="B5153">
        <v>32.35</v>
      </c>
      <c r="C5153">
        <v>0.310077519379849</v>
      </c>
      <c r="D5153">
        <f>(C5153-$H$3)/$H$4</f>
        <v>0.22380443528205</v>
      </c>
      <c r="E5153">
        <f>ABS(D5153)</f>
        <v>0.22380443528205</v>
      </c>
    </row>
    <row r="5154" spans="1:9">
      <c r="A5154">
        <v>34619</v>
      </c>
      <c r="B5154">
        <v>32.25</v>
      </c>
      <c r="C5154">
        <v>0.155279503105581</v>
      </c>
      <c r="D5154">
        <f>(C5154-$H$3)/$H$4</f>
        <v>0.0944341695344602</v>
      </c>
      <c r="E5154">
        <f>ABS(D5154)</f>
        <v>0.0944341695344602</v>
      </c>
    </row>
    <row r="5155" spans="1:9">
      <c r="A5155">
        <v>34618</v>
      </c>
      <c r="B5155">
        <v>32.2</v>
      </c>
      <c r="C5155">
        <v>1.48124803025529</v>
      </c>
      <c r="D5155">
        <f>(C5155-$H$3)/$H$4</f>
        <v>1.20259372389442</v>
      </c>
      <c r="E5155">
        <f>ABS(D5155)</f>
        <v>1.20259372389442</v>
      </c>
    </row>
    <row r="5156" spans="1:9">
      <c r="A5156">
        <v>34617</v>
      </c>
      <c r="B5156">
        <v>31.73</v>
      </c>
      <c r="C5156">
        <v>1.08314749920357</v>
      </c>
      <c r="D5156">
        <f>(C5156-$H$3)/$H$4</f>
        <v>0.869886802087574</v>
      </c>
      <c r="E5156">
        <f>ABS(D5156)</f>
        <v>0.869886802087574</v>
      </c>
    </row>
    <row r="5157" spans="1:9">
      <c r="A5157">
        <v>34614</v>
      </c>
      <c r="B5157">
        <v>31.39</v>
      </c>
      <c r="C5157">
        <v>0.448000000000002</v>
      </c>
      <c r="D5157">
        <f>(C5157-$H$3)/$H$4</f>
        <v>0.339071209365137</v>
      </c>
      <c r="E5157">
        <f>ABS(D5157)</f>
        <v>0.339071209365137</v>
      </c>
    </row>
    <row r="5158" spans="1:9">
      <c r="A5158">
        <v>34613</v>
      </c>
      <c r="B5158">
        <v>31.25</v>
      </c>
      <c r="C5158">
        <v>-0.318979266347692</v>
      </c>
      <c r="D5158">
        <f>(C5158-$H$3)/$H$4</f>
        <v>-0.301920929284039</v>
      </c>
      <c r="E5158">
        <f>ABS(D5158)</f>
        <v>0.301920929284039</v>
      </c>
    </row>
    <row r="5159" spans="1:9">
      <c r="A5159">
        <v>34612</v>
      </c>
      <c r="B5159">
        <v>31.35</v>
      </c>
      <c r="C5159">
        <v>0.0319081046585883</v>
      </c>
      <c r="D5159">
        <f>(C5159-$H$3)/$H$4</f>
        <v>-0.00867174220061425</v>
      </c>
      <c r="E5159">
        <f>ABS(D5159)</f>
        <v>0.00867174220061425</v>
      </c>
    </row>
    <row r="5160" spans="1:9">
      <c r="A5160">
        <v>34611</v>
      </c>
      <c r="B5160">
        <v>31.34</v>
      </c>
      <c r="C5160">
        <v>-1.47752279157497</v>
      </c>
      <c r="D5160">
        <f>(C5160-$H$3)/$H$4</f>
        <v>-1.27015739216769</v>
      </c>
      <c r="E5160">
        <f>ABS(D5160)</f>
        <v>1.27015739216769</v>
      </c>
    </row>
    <row r="5161" spans="1:9">
      <c r="A5161">
        <v>34610</v>
      </c>
      <c r="B5161">
        <v>31.81</v>
      </c>
      <c r="C5161">
        <v>-0.25086233929132</v>
      </c>
      <c r="D5161">
        <f>(C5161-$H$3)/$H$4</f>
        <v>-0.244993165173815</v>
      </c>
      <c r="E5161">
        <f>ABS(D5161)</f>
        <v>0.244993165173815</v>
      </c>
    </row>
    <row r="5162" spans="1:9">
      <c r="A5162">
        <v>34607</v>
      </c>
      <c r="B5162">
        <v>31.89</v>
      </c>
      <c r="C5162">
        <v>-0.125274036955838</v>
      </c>
      <c r="D5162">
        <f>(C5162-$H$3)/$H$4</f>
        <v>-0.14003450718208</v>
      </c>
      <c r="E5162">
        <f>ABS(D5162)</f>
        <v>0.14003450718208</v>
      </c>
    </row>
    <row r="5163" spans="1:9">
      <c r="A5163">
        <v>34606</v>
      </c>
      <c r="B5163">
        <v>31.93</v>
      </c>
      <c r="C5163">
        <v>-0.498597693985677</v>
      </c>
      <c r="D5163">
        <f>(C5163-$H$3)/$H$4</f>
        <v>-0.452034504870945</v>
      </c>
      <c r="E5163">
        <f>ABS(D5163)</f>
        <v>0.452034504870945</v>
      </c>
    </row>
    <row r="5164" spans="1:9">
      <c r="A5164">
        <v>34605</v>
      </c>
      <c r="B5164">
        <v>32.09</v>
      </c>
      <c r="C5164">
        <v>0.753532182103617</v>
      </c>
      <c r="D5164">
        <f>(C5164-$H$3)/$H$4</f>
        <v>0.594415434985917</v>
      </c>
      <c r="E5164">
        <f>ABS(D5164)</f>
        <v>0.594415434985917</v>
      </c>
    </row>
    <row r="5165" spans="1:9">
      <c r="A5165">
        <v>34604</v>
      </c>
      <c r="B5165">
        <v>31.85</v>
      </c>
      <c r="C5165">
        <v>-0.0627549419516774</v>
      </c>
      <c r="D5165">
        <f>(C5165-$H$3)/$H$4</f>
        <v>-0.0877850525078236</v>
      </c>
      <c r="E5165">
        <f>ABS(D5165)</f>
        <v>0.0877850525078236</v>
      </c>
    </row>
    <row r="5166" spans="1:9">
      <c r="A5166">
        <v>34603</v>
      </c>
      <c r="B5166">
        <v>31.87</v>
      </c>
      <c r="C5166">
        <v>0.504572690003154</v>
      </c>
      <c r="D5166">
        <f>(C5166-$H$3)/$H$4</f>
        <v>0.386351039662164</v>
      </c>
      <c r="E5166">
        <f>ABS(D5166)</f>
        <v>0.386351039662164</v>
      </c>
    </row>
    <row r="5167" spans="1:9">
      <c r="A5167">
        <v>34600</v>
      </c>
      <c r="B5167">
        <v>31.71</v>
      </c>
      <c r="C5167">
        <v>-0.314366551398924</v>
      </c>
      <c r="D5167">
        <f>(C5167-$H$3)/$H$4</f>
        <v>-0.298065917617205</v>
      </c>
      <c r="E5167">
        <f>ABS(D5167)</f>
        <v>0.298065917617205</v>
      </c>
    </row>
    <row r="5168" spans="1:9">
      <c r="A5168">
        <v>34599</v>
      </c>
      <c r="B5168">
        <v>31.81</v>
      </c>
      <c r="C5168">
        <v>-0.25086233929132</v>
      </c>
      <c r="D5168">
        <f>(C5168-$H$3)/$H$4</f>
        <v>-0.244993165173815</v>
      </c>
      <c r="E5168">
        <f>ABS(D5168)</f>
        <v>0.244993165173815</v>
      </c>
    </row>
    <row r="5169" spans="1:9">
      <c r="A5169">
        <v>34598</v>
      </c>
      <c r="B5169">
        <v>31.89</v>
      </c>
      <c r="C5169">
        <v>0</v>
      </c>
      <c r="D5169">
        <f>(C5169-$H$3)/$H$4</f>
        <v>-0.0353384920630263</v>
      </c>
      <c r="E5169">
        <f>ABS(D5169)</f>
        <v>0.0353384920630263</v>
      </c>
    </row>
    <row r="5170" spans="1:9">
      <c r="A5170">
        <v>34597</v>
      </c>
      <c r="B5170">
        <v>31.89</v>
      </c>
      <c r="C5170">
        <v>-1.87692307692308</v>
      </c>
      <c r="D5170">
        <f>(C5170-$H$3)/$H$4</f>
        <v>-1.60395056535409</v>
      </c>
      <c r="E5170">
        <f>ABS(D5170)</f>
        <v>1.60395056535409</v>
      </c>
    </row>
    <row r="5171" spans="1:9">
      <c r="A5171">
        <v>34596</v>
      </c>
      <c r="B5171">
        <v>32.5</v>
      </c>
      <c r="C5171">
        <v>0.0923929781336653</v>
      </c>
      <c r="D5171">
        <f>(C5171-$H$3)/$H$4</f>
        <v>0.0418776404304655</v>
      </c>
      <c r="E5171">
        <f>ABS(D5171)</f>
        <v>0.0418776404304655</v>
      </c>
    </row>
    <row r="5172" spans="1:9">
      <c r="A5172">
        <v>34593</v>
      </c>
      <c r="B5172">
        <v>32.47</v>
      </c>
      <c r="C5172">
        <v>-0.703363914373101</v>
      </c>
      <c r="D5172">
        <f>(C5172-$H$3)/$H$4</f>
        <v>-0.623164994687527</v>
      </c>
      <c r="E5172">
        <f>ABS(D5172)</f>
        <v>0.623164994687527</v>
      </c>
    </row>
    <row r="5173" spans="1:9">
      <c r="A5173">
        <v>34592</v>
      </c>
      <c r="B5173">
        <v>32.7</v>
      </c>
      <c r="C5173">
        <v>1.23839009287927</v>
      </c>
      <c r="D5173">
        <f>(C5173-$H$3)/$H$4</f>
        <v>0.999628617147959</v>
      </c>
      <c r="E5173">
        <f>ABS(D5173)</f>
        <v>0.999628617147959</v>
      </c>
    </row>
    <row r="5174" spans="1:9">
      <c r="A5174">
        <v>34591</v>
      </c>
      <c r="B5174">
        <v>32.3</v>
      </c>
      <c r="C5174">
        <v>0.123992560446371</v>
      </c>
      <c r="D5174">
        <f>(C5174-$H$3)/$H$4</f>
        <v>0.0682865470799181</v>
      </c>
      <c r="E5174">
        <f>ABS(D5174)</f>
        <v>0.0682865470799181</v>
      </c>
    </row>
    <row r="5175" spans="1:9">
      <c r="A5175">
        <v>34590</v>
      </c>
      <c r="B5175">
        <v>32.26</v>
      </c>
      <c r="C5175">
        <v>0.279763755051279</v>
      </c>
      <c r="D5175">
        <f>(C5175-$H$3)/$H$4</f>
        <v>0.198470132935123</v>
      </c>
      <c r="E5175">
        <f>ABS(D5175)</f>
        <v>0.198470132935123</v>
      </c>
    </row>
    <row r="5176" spans="1:9">
      <c r="A5176">
        <v>34589</v>
      </c>
      <c r="B5176">
        <v>32.17</v>
      </c>
      <c r="C5176">
        <v>-0.278983261004328</v>
      </c>
      <c r="D5176">
        <f>(C5176-$H$3)/$H$4</f>
        <v>-0.268494830134646</v>
      </c>
      <c r="E5176">
        <f>ABS(D5176)</f>
        <v>0.268494830134646</v>
      </c>
    </row>
    <row r="5177" spans="1:9">
      <c r="A5177">
        <v>34586</v>
      </c>
      <c r="B5177">
        <v>32.26</v>
      </c>
      <c r="C5177">
        <v>-1.07329040171727</v>
      </c>
      <c r="D5177">
        <f>(C5177-$H$3)/$H$4</f>
        <v>-0.932325855573462</v>
      </c>
      <c r="E5177">
        <f>ABS(D5177)</f>
        <v>0.932325855573462</v>
      </c>
    </row>
    <row r="5178" spans="1:9">
      <c r="A5178">
        <v>34585</v>
      </c>
      <c r="B5178">
        <v>32.61</v>
      </c>
      <c r="C5178">
        <v>0.49306625577811</v>
      </c>
      <c r="D5178">
        <f>(C5178-$H$3)/$H$4</f>
        <v>0.376734699031134</v>
      </c>
      <c r="E5178">
        <f>ABS(D5178)</f>
        <v>0.376734699031134</v>
      </c>
    </row>
    <row r="5179" spans="1:9">
      <c r="A5179">
        <v>34584</v>
      </c>
      <c r="B5179">
        <v>32.45</v>
      </c>
      <c r="C5179">
        <v>-0.0923645320196861</v>
      </c>
      <c r="D5179">
        <f>(C5179-$H$3)/$H$4</f>
        <v>-0.112530851116693</v>
      </c>
      <c r="E5179">
        <f>ABS(D5179)</f>
        <v>0.112530851116693</v>
      </c>
    </row>
    <row r="5180" spans="1:9">
      <c r="A5180">
        <v>34583</v>
      </c>
      <c r="B5180">
        <v>32.48</v>
      </c>
      <c r="C5180">
        <v>0.0307976593778812</v>
      </c>
      <c r="D5180">
        <f>(C5180-$H$3)/$H$4</f>
        <v>-0.0095997812318684</v>
      </c>
      <c r="E5180">
        <f>ABS(D5180)</f>
        <v>0.0095997812318684</v>
      </c>
    </row>
    <row r="5181" spans="1:9">
      <c r="A5181">
        <v>34579</v>
      </c>
      <c r="B5181">
        <v>32.47</v>
      </c>
      <c r="C5181">
        <v>-0.429316160686908</v>
      </c>
      <c r="D5181">
        <f>(C5181-$H$3)/$H$4</f>
        <v>-0.394133437467201</v>
      </c>
      <c r="E5181">
        <f>ABS(D5181)</f>
        <v>0.394133437467201</v>
      </c>
    </row>
    <row r="5182" spans="1:9">
      <c r="A5182">
        <v>34578</v>
      </c>
      <c r="B5182">
        <v>32.61</v>
      </c>
      <c r="C5182">
        <v>-0.336185819070903</v>
      </c>
      <c r="D5182">
        <f>(C5182-$H$3)/$H$4</f>
        <v>-0.316301063810167</v>
      </c>
      <c r="E5182">
        <f>ABS(D5182)</f>
        <v>0.316301063810167</v>
      </c>
    </row>
    <row r="5183" spans="1:9">
      <c r="A5183">
        <v>34577</v>
      </c>
      <c r="B5183">
        <v>32.72</v>
      </c>
      <c r="C5183">
        <v>-0.243902439024385</v>
      </c>
      <c r="D5183">
        <f>(C5183-$H$3)/$H$4</f>
        <v>-0.239176526377135</v>
      </c>
      <c r="E5183">
        <f>ABS(D5183)</f>
        <v>0.239176526377135</v>
      </c>
    </row>
    <row r="5184" spans="1:9">
      <c r="A5184">
        <v>34576</v>
      </c>
      <c r="B5184">
        <v>32.8</v>
      </c>
      <c r="C5184">
        <v>0.244498777506107</v>
      </c>
      <c r="D5184">
        <f>(C5184-$H$3)/$H$4</f>
        <v>0.168997923753072</v>
      </c>
      <c r="E5184">
        <f>ABS(D5184)</f>
        <v>0.168997923753072</v>
      </c>
    </row>
    <row r="5185" spans="1:9">
      <c r="A5185">
        <v>34575</v>
      </c>
      <c r="B5185">
        <v>32.72</v>
      </c>
      <c r="C5185">
        <v>-0.0610873549175416</v>
      </c>
      <c r="D5185">
        <f>(C5185-$H$3)/$H$4</f>
        <v>-0.0863913900891712</v>
      </c>
      <c r="E5185">
        <f>ABS(D5185)</f>
        <v>0.0863913900891712</v>
      </c>
    </row>
    <row r="5186" spans="1:9">
      <c r="A5186">
        <v>34572</v>
      </c>
      <c r="B5186">
        <v>32.74</v>
      </c>
      <c r="C5186">
        <v>1.42503097893433</v>
      </c>
      <c r="D5186">
        <f>(C5186-$H$3)/$H$4</f>
        <v>1.155611113626</v>
      </c>
      <c r="E5186">
        <f>ABS(D5186)</f>
        <v>1.155611113626</v>
      </c>
    </row>
    <row r="5187" spans="1:9">
      <c r="A5187">
        <v>34571</v>
      </c>
      <c r="B5187">
        <v>32.28</v>
      </c>
      <c r="C5187">
        <v>-0.24721878862793</v>
      </c>
      <c r="D5187">
        <f>(C5187-$H$3)/$H$4</f>
        <v>-0.241948118932703</v>
      </c>
      <c r="E5187">
        <f>ABS(D5187)</f>
        <v>0.241948118932703</v>
      </c>
    </row>
    <row r="5188" spans="1:9">
      <c r="A5188">
        <v>34570</v>
      </c>
      <c r="B5188">
        <v>32.36</v>
      </c>
      <c r="C5188">
        <v>1.06183635227981</v>
      </c>
      <c r="D5188">
        <f>(C5188-$H$3)/$H$4</f>
        <v>0.852076310666108</v>
      </c>
      <c r="E5188">
        <f>ABS(D5188)</f>
        <v>0.852076310666108</v>
      </c>
    </row>
    <row r="5189" spans="1:9">
      <c r="A5189">
        <v>34569</v>
      </c>
      <c r="B5189">
        <v>32.02</v>
      </c>
      <c r="C5189">
        <v>0.565326633165839</v>
      </c>
      <c r="D5189">
        <f>(C5189-$H$3)/$H$4</f>
        <v>0.437125293501728</v>
      </c>
      <c r="E5189">
        <f>ABS(D5189)</f>
        <v>0.437125293501728</v>
      </c>
    </row>
    <row r="5190" spans="1:9">
      <c r="A5190">
        <v>34568</v>
      </c>
      <c r="B5190">
        <v>31.84</v>
      </c>
      <c r="C5190">
        <v>-0.0941324129275216</v>
      </c>
      <c r="D5190">
        <f>(C5190-$H$3)/$H$4</f>
        <v>-0.114008332730227</v>
      </c>
      <c r="E5190">
        <f>ABS(D5190)</f>
        <v>0.114008332730227</v>
      </c>
    </row>
    <row r="5191" spans="1:9">
      <c r="A5191">
        <v>34565</v>
      </c>
      <c r="B5191">
        <v>31.87</v>
      </c>
      <c r="C5191">
        <v>-0.0627155848228271</v>
      </c>
      <c r="D5191">
        <f>(C5191-$H$3)/$H$4</f>
        <v>-0.0877521603407211</v>
      </c>
      <c r="E5191">
        <f>ABS(D5191)</f>
        <v>0.0877521603407211</v>
      </c>
    </row>
    <row r="5192" spans="1:9">
      <c r="A5192">
        <v>34564</v>
      </c>
      <c r="B5192">
        <v>31.89</v>
      </c>
      <c r="C5192">
        <v>-0.343749999999998</v>
      </c>
      <c r="D5192">
        <f>(C5192-$H$3)/$H$4</f>
        <v>-0.322622721674477</v>
      </c>
      <c r="E5192">
        <f>ABS(D5192)</f>
        <v>0.322622721674477</v>
      </c>
    </row>
    <row r="5193" spans="1:9">
      <c r="A5193">
        <v>34563</v>
      </c>
      <c r="B5193">
        <v>32</v>
      </c>
      <c r="C5193">
        <v>-0.062460961898823</v>
      </c>
      <c r="D5193">
        <f>(C5193-$H$3)/$H$4</f>
        <v>-0.0875393628118078</v>
      </c>
      <c r="E5193">
        <f>ABS(D5193)</f>
        <v>0.0875393628118078</v>
      </c>
    </row>
    <row r="5194" spans="1:9">
      <c r="A5194">
        <v>34562</v>
      </c>
      <c r="B5194">
        <v>32.02</v>
      </c>
      <c r="C5194">
        <v>0.723497955331878</v>
      </c>
      <c r="D5194">
        <f>(C5194-$H$3)/$H$4</f>
        <v>0.569314752222005</v>
      </c>
      <c r="E5194">
        <f>ABS(D5194)</f>
        <v>0.569314752222005</v>
      </c>
    </row>
    <row r="5195" spans="1:9">
      <c r="A5195">
        <v>34561</v>
      </c>
      <c r="B5195">
        <v>31.79</v>
      </c>
      <c r="C5195">
        <v>-0.0314465408805081</v>
      </c>
      <c r="D5195">
        <f>(C5195-$H$3)/$H$4</f>
        <v>-0.061619496487177</v>
      </c>
      <c r="E5195">
        <f>ABS(D5195)</f>
        <v>0.061619496487177</v>
      </c>
    </row>
    <row r="5196" spans="1:9">
      <c r="A5196">
        <v>34558</v>
      </c>
      <c r="B5196">
        <v>31.8</v>
      </c>
      <c r="C5196">
        <v>0.760456273764265</v>
      </c>
      <c r="D5196">
        <f>(C5196-$H$3)/$H$4</f>
        <v>0.600202147243338</v>
      </c>
      <c r="E5196">
        <f>ABS(D5196)</f>
        <v>0.600202147243338</v>
      </c>
    </row>
    <row r="5197" spans="1:9">
      <c r="A5197">
        <v>34557</v>
      </c>
      <c r="B5197">
        <v>31.56</v>
      </c>
      <c r="C5197">
        <v>-0.347331859804241</v>
      </c>
      <c r="D5197">
        <f>(C5197-$H$3)/$H$4</f>
        <v>-0.325616210647388</v>
      </c>
      <c r="E5197">
        <f>ABS(D5197)</f>
        <v>0.325616210647388</v>
      </c>
    </row>
    <row r="5198" spans="1:9">
      <c r="A5198">
        <v>34556</v>
      </c>
      <c r="B5198">
        <v>31.67</v>
      </c>
      <c r="C5198">
        <v>0.348542458808628</v>
      </c>
      <c r="D5198">
        <f>(C5198-$H$3)/$H$4</f>
        <v>0.255950967619063</v>
      </c>
      <c r="E5198">
        <f>ABS(D5198)</f>
        <v>0.255950967619063</v>
      </c>
    </row>
    <row r="5199" spans="1:9">
      <c r="A5199">
        <v>34555</v>
      </c>
      <c r="B5199">
        <v>31.56</v>
      </c>
      <c r="C5199">
        <v>0.190476190476186</v>
      </c>
      <c r="D5199">
        <f>(C5199-$H$3)/$H$4</f>
        <v>0.123849306163229</v>
      </c>
      <c r="E5199">
        <f>ABS(D5199)</f>
        <v>0.123849306163229</v>
      </c>
    </row>
    <row r="5200" spans="1:9">
      <c r="A5200">
        <v>34554</v>
      </c>
      <c r="B5200">
        <v>31.5</v>
      </c>
      <c r="C5200">
        <v>0.222717149220491</v>
      </c>
      <c r="D5200">
        <f>(C5200-$H$3)/$H$4</f>
        <v>0.15079423414808</v>
      </c>
      <c r="E5200">
        <f>ABS(D5200)</f>
        <v>0.15079423414808</v>
      </c>
    </row>
    <row r="5201" spans="1:9">
      <c r="A5201">
        <v>34551</v>
      </c>
      <c r="B5201">
        <v>31.43</v>
      </c>
      <c r="C5201">
        <v>-0.34876347495244</v>
      </c>
      <c r="D5201">
        <f>(C5201-$H$3)/$H$4</f>
        <v>-0.326812662879971</v>
      </c>
      <c r="E5201">
        <f>ABS(D5201)</f>
        <v>0.326812662879971</v>
      </c>
    </row>
    <row r="5202" spans="1:9">
      <c r="A5202">
        <v>34550</v>
      </c>
      <c r="B5202">
        <v>31.54</v>
      </c>
      <c r="C5202">
        <v>-0.567465321563681</v>
      </c>
      <c r="D5202">
        <f>(C5202-$H$3)/$H$4</f>
        <v>-0.509589656387789</v>
      </c>
      <c r="E5202">
        <f>ABS(D5202)</f>
        <v>0.509589656387789</v>
      </c>
    </row>
    <row r="5203" spans="1:9">
      <c r="A5203">
        <v>34549</v>
      </c>
      <c r="B5203">
        <v>31.72</v>
      </c>
      <c r="C5203">
        <v>0.0315357931251908</v>
      </c>
      <c r="D5203">
        <f>(C5203-$H$3)/$H$4</f>
        <v>-0.00898289633020715</v>
      </c>
      <c r="E5203">
        <f>ABS(D5203)</f>
        <v>0.00898289633020715</v>
      </c>
    </row>
    <row r="5204" spans="1:9">
      <c r="A5204">
        <v>34548</v>
      </c>
      <c r="B5204">
        <v>31.71</v>
      </c>
      <c r="C5204">
        <v>0.157927984838916</v>
      </c>
      <c r="D5204">
        <f>(C5204-$H$3)/$H$4</f>
        <v>0.0966476009072636</v>
      </c>
      <c r="E5204">
        <f>ABS(D5204)</f>
        <v>0.0966476009072636</v>
      </c>
    </row>
    <row r="5205" spans="1:9">
      <c r="A5205">
        <v>34547</v>
      </c>
      <c r="B5205">
        <v>31.66</v>
      </c>
      <c r="C5205">
        <v>0.476039352586476</v>
      </c>
      <c r="D5205">
        <f>(C5205-$H$3)/$H$4</f>
        <v>0.362504704075273</v>
      </c>
      <c r="E5205">
        <f>ABS(D5205)</f>
        <v>0.362504704075273</v>
      </c>
    </row>
    <row r="5206" spans="1:9">
      <c r="A5206">
        <v>34544</v>
      </c>
      <c r="B5206">
        <v>31.51</v>
      </c>
      <c r="C5206">
        <v>0.993589743589751</v>
      </c>
      <c r="D5206">
        <f>(C5206-$H$3)/$H$4</f>
        <v>0.795040166953766</v>
      </c>
      <c r="E5206">
        <f>ABS(D5206)</f>
        <v>0.795040166953766</v>
      </c>
    </row>
    <row r="5207" spans="1:9">
      <c r="A5207">
        <v>34543</v>
      </c>
      <c r="B5207">
        <v>31.2</v>
      </c>
      <c r="C5207">
        <v>0.192678227360304</v>
      </c>
      <c r="D5207">
        <f>(C5207-$H$3)/$H$4</f>
        <v>0.125689627530007</v>
      </c>
      <c r="E5207">
        <f>ABS(D5207)</f>
        <v>0.125689627530007</v>
      </c>
    </row>
    <row r="5208" spans="1:9">
      <c r="A5208">
        <v>34542</v>
      </c>
      <c r="B5208">
        <v>31.14</v>
      </c>
      <c r="C5208">
        <v>0</v>
      </c>
      <c r="D5208">
        <f>(C5208-$H$3)/$H$4</f>
        <v>-0.0353384920630263</v>
      </c>
      <c r="E5208">
        <f>ABS(D5208)</f>
        <v>0.0353384920630263</v>
      </c>
    </row>
    <row r="5209" spans="1:9">
      <c r="A5209">
        <v>34541</v>
      </c>
      <c r="B5209">
        <v>31.14</v>
      </c>
      <c r="C5209">
        <v>-0.0962463907603501</v>
      </c>
      <c r="D5209">
        <f>(C5209-$H$3)/$H$4</f>
        <v>-0.115775059982939</v>
      </c>
      <c r="E5209">
        <f>ABS(D5209)</f>
        <v>0.115775059982939</v>
      </c>
    </row>
    <row r="5210" spans="1:9">
      <c r="A5210">
        <v>34540</v>
      </c>
      <c r="B5210">
        <v>31.17</v>
      </c>
      <c r="C5210">
        <v>0.128493414712505</v>
      </c>
      <c r="D5210">
        <f>(C5210-$H$3)/$H$4</f>
        <v>0.0720480727539246</v>
      </c>
      <c r="E5210">
        <f>ABS(D5210)</f>
        <v>0.0720480727539246</v>
      </c>
    </row>
    <row r="5211" spans="1:9">
      <c r="A5211">
        <v>34537</v>
      </c>
      <c r="B5211">
        <v>31.13</v>
      </c>
      <c r="C5211">
        <v>0.193112327003536</v>
      </c>
      <c r="D5211">
        <f>(C5211-$H$3)/$H$4</f>
        <v>0.126052420203696</v>
      </c>
      <c r="E5211">
        <f>ABS(D5211)</f>
        <v>0.126052420203696</v>
      </c>
    </row>
    <row r="5212" spans="1:9">
      <c r="A5212">
        <v>34536</v>
      </c>
      <c r="B5212">
        <v>31.07</v>
      </c>
      <c r="C5212">
        <v>0.193485972267007</v>
      </c>
      <c r="D5212">
        <f>(C5212-$H$3)/$H$4</f>
        <v>0.126364688979446</v>
      </c>
      <c r="E5212">
        <f>ABS(D5212)</f>
        <v>0.126364688979446</v>
      </c>
    </row>
    <row r="5213" spans="1:9">
      <c r="A5213">
        <v>34535</v>
      </c>
      <c r="B5213">
        <v>31.01</v>
      </c>
      <c r="C5213">
        <v>-0.449438202247181</v>
      </c>
      <c r="D5213">
        <f>(C5213-$H$3)/$H$4</f>
        <v>-0.410950150799136</v>
      </c>
      <c r="E5213">
        <f>ABS(D5213)</f>
        <v>0.410950150799136</v>
      </c>
    </row>
    <row r="5214" spans="1:9">
      <c r="A5214">
        <v>34534</v>
      </c>
      <c r="B5214">
        <v>31.15</v>
      </c>
      <c r="C5214">
        <v>-0.192246074975977</v>
      </c>
      <c r="D5214">
        <f>(C5214-$H$3)/$H$4</f>
        <v>-0.196005446376624</v>
      </c>
      <c r="E5214">
        <f>ABS(D5214)</f>
        <v>0.196005446376624</v>
      </c>
    </row>
    <row r="5215" spans="1:9">
      <c r="A5215">
        <v>34533</v>
      </c>
      <c r="B5215">
        <v>31.21</v>
      </c>
      <c r="C5215">
        <v>0.160462130937101</v>
      </c>
      <c r="D5215">
        <f>(C5215-$H$3)/$H$4</f>
        <v>0.0987654778804706</v>
      </c>
      <c r="E5215">
        <f>ABS(D5215)</f>
        <v>0.0987654778804706</v>
      </c>
    </row>
    <row r="5216" spans="1:9">
      <c r="A5216">
        <v>34530</v>
      </c>
      <c r="B5216">
        <v>31.16</v>
      </c>
      <c r="C5216">
        <v>0.0321027287319472</v>
      </c>
      <c r="D5216">
        <f>(C5216-$H$3)/$H$4</f>
        <v>-0.00850908786758515</v>
      </c>
      <c r="E5216">
        <f>ABS(D5216)</f>
        <v>0.00850908786758515</v>
      </c>
    </row>
    <row r="5217" spans="1:9">
      <c r="A5217">
        <v>34529</v>
      </c>
      <c r="B5217">
        <v>31.15</v>
      </c>
      <c r="C5217">
        <v>1.07073329007138</v>
      </c>
      <c r="D5217">
        <f>(C5217-$H$3)/$H$4</f>
        <v>0.859511801340588</v>
      </c>
      <c r="E5217">
        <f>ABS(D5217)</f>
        <v>0.859511801340588</v>
      </c>
    </row>
    <row r="5218" spans="1:9">
      <c r="A5218">
        <v>34528</v>
      </c>
      <c r="B5218">
        <v>30.82</v>
      </c>
      <c r="C5218">
        <v>0.195058517555262</v>
      </c>
      <c r="D5218">
        <f>(C5218-$H$3)/$H$4</f>
        <v>0.1276789215952</v>
      </c>
      <c r="E5218">
        <f>ABS(D5218)</f>
        <v>0.1276789215952</v>
      </c>
    </row>
    <row r="5219" spans="1:9">
      <c r="A5219">
        <v>34527</v>
      </c>
      <c r="B5219">
        <v>30.76</v>
      </c>
      <c r="C5219">
        <v>0.130208333333342</v>
      </c>
      <c r="D5219">
        <f>(C5219-$H$3)/$H$4</f>
        <v>0.073481291880713</v>
      </c>
      <c r="E5219">
        <f>ABS(D5219)</f>
        <v>0.073481291880713</v>
      </c>
    </row>
    <row r="5220" spans="1:9">
      <c r="A5220">
        <v>34526</v>
      </c>
      <c r="B5220">
        <v>30.72</v>
      </c>
      <c r="C5220">
        <v>-0.356795329224779</v>
      </c>
      <c r="D5220">
        <f>(C5220-$H$3)/$H$4</f>
        <v>-0.333525172165732</v>
      </c>
      <c r="E5220">
        <f>ABS(D5220)</f>
        <v>0.333525172165732</v>
      </c>
    </row>
    <row r="5221" spans="1:9">
      <c r="A5221">
        <v>34523</v>
      </c>
      <c r="B5221">
        <v>30.83</v>
      </c>
      <c r="C5221">
        <v>-0.032425421530485</v>
      </c>
      <c r="D5221">
        <f>(C5221-$H$3)/$H$4</f>
        <v>-0.0624375822280066</v>
      </c>
      <c r="E5221">
        <f>ABS(D5221)</f>
        <v>0.0624375822280066</v>
      </c>
    </row>
    <row r="5222" spans="1:9">
      <c r="A5222">
        <v>34522</v>
      </c>
      <c r="B5222">
        <v>30.84</v>
      </c>
      <c r="C5222">
        <v>0.423314881146203</v>
      </c>
      <c r="D5222">
        <f>(C5222-$H$3)/$H$4</f>
        <v>0.318440968338866</v>
      </c>
      <c r="E5222">
        <f>ABS(D5222)</f>
        <v>0.318440968338866</v>
      </c>
    </row>
    <row r="5223" spans="1:9">
      <c r="A5223">
        <v>34521</v>
      </c>
      <c r="B5223">
        <v>30.71</v>
      </c>
      <c r="C5223">
        <v>-0.130081300813005</v>
      </c>
      <c r="D5223">
        <f>(C5223-$H$3)/$H$4</f>
        <v>-0.144052110363884</v>
      </c>
      <c r="E5223">
        <f>ABS(D5223)</f>
        <v>0.144052110363884</v>
      </c>
    </row>
    <row r="5224" spans="1:9">
      <c r="A5224">
        <v>34520</v>
      </c>
      <c r="B5224">
        <v>30.75</v>
      </c>
      <c r="C5224">
        <v>0.523046747303041</v>
      </c>
      <c r="D5224">
        <f>(C5224-$H$3)/$H$4</f>
        <v>0.401790473318007</v>
      </c>
      <c r="E5224">
        <f>ABS(D5224)</f>
        <v>0.401790473318007</v>
      </c>
    </row>
    <row r="5225" spans="1:9">
      <c r="A5225">
        <v>34516</v>
      </c>
      <c r="B5225">
        <v>30.59</v>
      </c>
      <c r="C5225">
        <v>0.196528005240743</v>
      </c>
      <c r="D5225">
        <f>(C5225-$H$3)/$H$4</f>
        <v>0.128907025268355</v>
      </c>
      <c r="E5225">
        <f>ABS(D5225)</f>
        <v>0.128907025268355</v>
      </c>
    </row>
    <row r="5226" spans="1:9">
      <c r="A5226">
        <v>34515</v>
      </c>
      <c r="B5226">
        <v>30.53</v>
      </c>
      <c r="C5226">
        <v>-0.618489583333326</v>
      </c>
      <c r="D5226">
        <f>(C5226-$H$3)/$H$4</f>
        <v>-0.552232465795747</v>
      </c>
      <c r="E5226">
        <f>ABS(D5226)</f>
        <v>0.552232465795747</v>
      </c>
    </row>
    <row r="5227" spans="1:9">
      <c r="A5227">
        <v>34514</v>
      </c>
      <c r="B5227">
        <v>30.72</v>
      </c>
      <c r="C5227">
        <v>0.326583932070535</v>
      </c>
      <c r="D5227">
        <f>(C5227-$H$3)/$H$4</f>
        <v>0.237599437619483</v>
      </c>
      <c r="E5227">
        <f>ABS(D5227)</f>
        <v>0.237599437619483</v>
      </c>
    </row>
    <row r="5228" spans="1:9">
      <c r="A5228">
        <v>34513</v>
      </c>
      <c r="B5228">
        <v>30.62</v>
      </c>
      <c r="C5228">
        <v>-0.487487812804675</v>
      </c>
      <c r="D5228">
        <f>(C5228-$H$3)/$H$4</f>
        <v>-0.44274957787121</v>
      </c>
      <c r="E5228">
        <f>ABS(D5228)</f>
        <v>0.44274957787121</v>
      </c>
    </row>
    <row r="5229" spans="1:9">
      <c r="A5229">
        <v>34512</v>
      </c>
      <c r="B5229">
        <v>30.77</v>
      </c>
      <c r="C5229">
        <v>1.71900826446281</v>
      </c>
      <c r="D5229">
        <f>(C5229-$H$3)/$H$4</f>
        <v>1.40129849688801</v>
      </c>
      <c r="E5229">
        <f>ABS(D5229)</f>
        <v>1.40129849688801</v>
      </c>
    </row>
    <row r="5230" spans="1:9">
      <c r="A5230">
        <v>34509</v>
      </c>
      <c r="B5230">
        <v>30.25</v>
      </c>
      <c r="C5230">
        <v>-2.0718679184202</v>
      </c>
      <c r="D5230">
        <f>(C5230-$H$3)/$H$4</f>
        <v>-1.76687297584493</v>
      </c>
      <c r="E5230">
        <f>ABS(D5230)</f>
        <v>1.76687297584493</v>
      </c>
    </row>
    <row r="5231" spans="1:9">
      <c r="A5231">
        <v>34508</v>
      </c>
      <c r="B5231">
        <v>30.89</v>
      </c>
      <c r="C5231">
        <v>-0.57933698101062</v>
      </c>
      <c r="D5231">
        <f>(C5231-$H$3)/$H$4</f>
        <v>-0.519511228863203</v>
      </c>
      <c r="E5231">
        <f>ABS(D5231)</f>
        <v>0.519511228863203</v>
      </c>
    </row>
    <row r="5232" spans="1:9">
      <c r="A5232">
        <v>34507</v>
      </c>
      <c r="B5232">
        <v>31.07</v>
      </c>
      <c r="C5232">
        <v>0.355297157622737</v>
      </c>
      <c r="D5232">
        <f>(C5232-$H$3)/$H$4</f>
        <v>0.261596112186535</v>
      </c>
      <c r="E5232">
        <f>ABS(D5232)</f>
        <v>0.261596112186535</v>
      </c>
    </row>
    <row r="5233" spans="1:9">
      <c r="A5233">
        <v>34506</v>
      </c>
      <c r="B5233">
        <v>30.96</v>
      </c>
      <c r="C5233">
        <v>-0.832799487508001</v>
      </c>
      <c r="D5233">
        <f>(C5233-$H$3)/$H$4</f>
        <v>-0.731338955159895</v>
      </c>
      <c r="E5233">
        <f>ABS(D5233)</f>
        <v>0.731338955159895</v>
      </c>
    </row>
    <row r="5234" spans="1:9">
      <c r="A5234">
        <v>34505</v>
      </c>
      <c r="B5234">
        <v>31.22</v>
      </c>
      <c r="C5234">
        <v>-0.857415052397585</v>
      </c>
      <c r="D5234">
        <f>(C5234-$H$3)/$H$4</f>
        <v>-0.751911067438454</v>
      </c>
      <c r="E5234">
        <f>ABS(D5234)</f>
        <v>0.751911067438454</v>
      </c>
    </row>
    <row r="5235" spans="1:9">
      <c r="A5235">
        <v>34502</v>
      </c>
      <c r="B5235">
        <v>31.49</v>
      </c>
      <c r="C5235">
        <v>-0.568361225134207</v>
      </c>
      <c r="D5235">
        <f>(C5235-$H$3)/$H$4</f>
        <v>-0.510338395201068</v>
      </c>
      <c r="E5235">
        <f>ABS(D5235)</f>
        <v>0.510338395201068</v>
      </c>
    </row>
    <row r="5236" spans="1:9">
      <c r="A5236">
        <v>34501</v>
      </c>
      <c r="B5236">
        <v>31.67</v>
      </c>
      <c r="C5236">
        <v>0.189813350205638</v>
      </c>
      <c r="D5236">
        <f>(C5236-$H$3)/$H$4</f>
        <v>0.123295346726197</v>
      </c>
      <c r="E5236">
        <f>ABS(D5236)</f>
        <v>0.123295346726197</v>
      </c>
    </row>
    <row r="5237" spans="1:9">
      <c r="A5237">
        <v>34500</v>
      </c>
      <c r="B5237">
        <v>31.61</v>
      </c>
      <c r="C5237">
        <v>-0.378190986448159</v>
      </c>
      <c r="D5237">
        <f>(C5237-$H$3)/$H$4</f>
        <v>-0.351406291881949</v>
      </c>
      <c r="E5237">
        <f>ABS(D5237)</f>
        <v>0.351406291881949</v>
      </c>
    </row>
    <row r="5238" spans="1:9">
      <c r="A5238">
        <v>34499</v>
      </c>
      <c r="B5238">
        <v>31.73</v>
      </c>
      <c r="C5238">
        <v>0.762146713242306</v>
      </c>
      <c r="D5238">
        <f>(C5238-$H$3)/$H$4</f>
        <v>0.601614908270694</v>
      </c>
      <c r="E5238">
        <f>ABS(D5238)</f>
        <v>0.601614908270694</v>
      </c>
    </row>
    <row r="5239" spans="1:9">
      <c r="A5239">
        <v>34498</v>
      </c>
      <c r="B5239">
        <v>31.49</v>
      </c>
      <c r="C5239">
        <v>0.127186009538948</v>
      </c>
      <c r="D5239">
        <f>(C5239-$H$3)/$H$4</f>
        <v>0.0709554272613418</v>
      </c>
      <c r="E5239">
        <f>ABS(D5239)</f>
        <v>0.0709554272613418</v>
      </c>
    </row>
    <row r="5240" spans="1:9">
      <c r="A5240">
        <v>34495</v>
      </c>
      <c r="B5240">
        <v>31.45</v>
      </c>
      <c r="C5240">
        <v>0.191143676330037</v>
      </c>
      <c r="D5240">
        <f>(C5240-$H$3)/$H$4</f>
        <v>0.124407148081193</v>
      </c>
      <c r="E5240">
        <f>ABS(D5240)</f>
        <v>0.124407148081193</v>
      </c>
    </row>
    <row r="5241" spans="1:9">
      <c r="A5241">
        <v>34494</v>
      </c>
      <c r="B5241">
        <v>31.39</v>
      </c>
      <c r="C5241">
        <v>0.544522741832164</v>
      </c>
      <c r="D5241">
        <f>(C5241-$H$3)/$H$4</f>
        <v>0.419738733808011</v>
      </c>
      <c r="E5241">
        <f>ABS(D5241)</f>
        <v>0.419738733808011</v>
      </c>
    </row>
    <row r="5242" spans="1:9">
      <c r="A5242">
        <v>34493</v>
      </c>
      <c r="B5242">
        <v>31.22</v>
      </c>
      <c r="C5242">
        <v>-0.825921219822114</v>
      </c>
      <c r="D5242">
        <f>(C5242-$H$3)/$H$4</f>
        <v>-0.725590539645127</v>
      </c>
      <c r="E5242">
        <f>ABS(D5242)</f>
        <v>0.725590539645127</v>
      </c>
    </row>
    <row r="5243" spans="1:9">
      <c r="A5243">
        <v>34492</v>
      </c>
      <c r="B5243">
        <v>31.48</v>
      </c>
      <c r="C5243">
        <v>-0.12690355329949</v>
      </c>
      <c r="D5243">
        <f>(C5243-$H$3)/$H$4</f>
        <v>-0.141396352556408</v>
      </c>
      <c r="E5243">
        <f>ABS(D5243)</f>
        <v>0.141396352556408</v>
      </c>
    </row>
    <row r="5244" spans="1:9">
      <c r="A5244">
        <v>34491</v>
      </c>
      <c r="B5244">
        <v>31.52</v>
      </c>
      <c r="C5244">
        <v>-0.0317158261972774</v>
      </c>
      <c r="D5244">
        <f>(C5244-$H$3)/$H$4</f>
        <v>-0.0618445479047007</v>
      </c>
      <c r="E5244">
        <f>ABS(D5244)</f>
        <v>0.0618445479047007</v>
      </c>
    </row>
    <row r="5245" spans="1:9">
      <c r="A5245">
        <v>34488</v>
      </c>
      <c r="B5245">
        <v>31.53</v>
      </c>
      <c r="C5245">
        <v>0.574162679425836</v>
      </c>
      <c r="D5245">
        <f>(C5245-$H$3)/$H$4</f>
        <v>0.444509894934788</v>
      </c>
      <c r="E5245">
        <f>ABS(D5245)</f>
        <v>0.444509894934788</v>
      </c>
    </row>
    <row r="5246" spans="1:9">
      <c r="A5246">
        <v>34487</v>
      </c>
      <c r="B5246">
        <v>31.35</v>
      </c>
      <c r="C5246">
        <v>-0.0956022944550592</v>
      </c>
      <c r="D5246">
        <f>(C5246-$H$3)/$H$4</f>
        <v>-0.115236765551343</v>
      </c>
      <c r="E5246">
        <f>ABS(D5246)</f>
        <v>0.115236765551343</v>
      </c>
    </row>
    <row r="5247" spans="1:9">
      <c r="A5247">
        <v>34486</v>
      </c>
      <c r="B5247">
        <v>31.38</v>
      </c>
      <c r="C5247">
        <v>0.448143405889887</v>
      </c>
      <c r="D5247">
        <f>(C5247-$H$3)/$H$4</f>
        <v>0.339191058821421</v>
      </c>
      <c r="E5247">
        <f>ABS(D5247)</f>
        <v>0.339191058821421</v>
      </c>
    </row>
    <row r="5248" spans="1:9">
      <c r="A5248">
        <v>34485</v>
      </c>
      <c r="B5248">
        <v>31.24</v>
      </c>
      <c r="C5248">
        <v>-0.159795461808887</v>
      </c>
      <c r="D5248">
        <f>(C5248-$H$3)/$H$4</f>
        <v>-0.168885302655528</v>
      </c>
      <c r="E5248">
        <f>ABS(D5248)</f>
        <v>0.168885302655528</v>
      </c>
    </row>
    <row r="5249" spans="1:9">
      <c r="A5249">
        <v>34481</v>
      </c>
      <c r="B5249">
        <v>31.29</v>
      </c>
      <c r="C5249">
        <v>0.127999999999997</v>
      </c>
      <c r="D5249">
        <f>(C5249-$H$3)/$H$4</f>
        <v>0.0716357083450175</v>
      </c>
      <c r="E5249">
        <f>ABS(D5249)</f>
        <v>0.0716357083450175</v>
      </c>
    </row>
    <row r="5250" spans="1:9">
      <c r="A5250">
        <v>34480</v>
      </c>
      <c r="B5250">
        <v>31.25</v>
      </c>
      <c r="C5250">
        <v>0.0640409862311866</v>
      </c>
      <c r="D5250">
        <f>(C5250-$H$3)/$H$4</f>
        <v>0.0181828618074729</v>
      </c>
      <c r="E5250">
        <f>ABS(D5250)</f>
        <v>0.0181828618074729</v>
      </c>
    </row>
    <row r="5251" spans="1:9">
      <c r="A5251">
        <v>34479</v>
      </c>
      <c r="B5251">
        <v>31.23</v>
      </c>
      <c r="C5251">
        <v>0.256821829855544</v>
      </c>
      <c r="D5251">
        <f>(C5251-$H$3)/$H$4</f>
        <v>0.179296741500475</v>
      </c>
      <c r="E5251">
        <f>ABS(D5251)</f>
        <v>0.179296741500475</v>
      </c>
    </row>
    <row r="5252" spans="1:9">
      <c r="A5252">
        <v>34478</v>
      </c>
      <c r="B5252">
        <v>31.15</v>
      </c>
      <c r="C5252">
        <v>0.41908446163765</v>
      </c>
      <c r="D5252">
        <f>(C5252-$H$3)/$H$4</f>
        <v>0.314905454711381</v>
      </c>
      <c r="E5252">
        <f>ABS(D5252)</f>
        <v>0.314905454711381</v>
      </c>
    </row>
    <row r="5253" spans="1:9">
      <c r="A5253">
        <v>34477</v>
      </c>
      <c r="B5253">
        <v>31.02</v>
      </c>
      <c r="C5253">
        <v>-0.160926939169619</v>
      </c>
      <c r="D5253">
        <f>(C5253-$H$3)/$H$4</f>
        <v>-0.169830918951966</v>
      </c>
      <c r="E5253">
        <f>ABS(D5253)</f>
        <v>0.169830918951966</v>
      </c>
    </row>
    <row r="5254" spans="1:9">
      <c r="A5254">
        <v>34474</v>
      </c>
      <c r="B5254">
        <v>31.07</v>
      </c>
      <c r="C5254">
        <v>-0.384738698300741</v>
      </c>
      <c r="D5254">
        <f>(C5254-$H$3)/$H$4</f>
        <v>-0.356878450006419</v>
      </c>
      <c r="E5254">
        <f>ABS(D5254)</f>
        <v>0.356878450006419</v>
      </c>
    </row>
    <row r="5255" spans="1:9">
      <c r="A5255">
        <v>34473</v>
      </c>
      <c r="B5255">
        <v>31.19</v>
      </c>
      <c r="C5255">
        <v>0.483247422680419</v>
      </c>
      <c r="D5255">
        <f>(C5255-$H$3)/$H$4</f>
        <v>0.368528747315778</v>
      </c>
      <c r="E5255">
        <f>ABS(D5255)</f>
        <v>0.368528747315778</v>
      </c>
    </row>
    <row r="5256" spans="1:9">
      <c r="A5256">
        <v>34472</v>
      </c>
      <c r="B5256">
        <v>31.04</v>
      </c>
      <c r="C5256">
        <v>0.713822193380918</v>
      </c>
      <c r="D5256">
        <f>(C5256-$H$3)/$H$4</f>
        <v>0.561228370206048</v>
      </c>
      <c r="E5256">
        <f>ABS(D5256)</f>
        <v>0.561228370206048</v>
      </c>
    </row>
    <row r="5257" spans="1:9">
      <c r="A5257">
        <v>34471</v>
      </c>
      <c r="B5257">
        <v>30.82</v>
      </c>
      <c r="C5257">
        <v>1.48172538689496</v>
      </c>
      <c r="D5257">
        <f>(C5257-$H$3)/$H$4</f>
        <v>1.20299266799472</v>
      </c>
      <c r="E5257">
        <f>ABS(D5257)</f>
        <v>1.20299266799472</v>
      </c>
    </row>
    <row r="5258" spans="1:9">
      <c r="A5258">
        <v>34470</v>
      </c>
      <c r="B5258">
        <v>30.37</v>
      </c>
      <c r="C5258">
        <v>0.0329380764163424</v>
      </c>
      <c r="D5258">
        <f>(C5258-$H$3)/$H$4</f>
        <v>-0.0078109577847657</v>
      </c>
      <c r="E5258">
        <f>ABS(D5258)</f>
        <v>0.0078109577847657</v>
      </c>
    </row>
    <row r="5259" spans="1:9">
      <c r="A5259">
        <v>34467</v>
      </c>
      <c r="B5259">
        <v>30.36</v>
      </c>
      <c r="C5259">
        <v>0</v>
      </c>
      <c r="D5259">
        <f>(C5259-$H$3)/$H$4</f>
        <v>-0.0353384920630263</v>
      </c>
      <c r="E5259">
        <f>ABS(D5259)</f>
        <v>0.0353384920630263</v>
      </c>
    </row>
    <row r="5260" spans="1:9">
      <c r="A5260">
        <v>34466</v>
      </c>
      <c r="B5260">
        <v>30.36</v>
      </c>
      <c r="C5260">
        <v>0.49652432969215</v>
      </c>
      <c r="D5260">
        <f>(C5260-$H$3)/$H$4</f>
        <v>0.379624735686653</v>
      </c>
      <c r="E5260">
        <f>ABS(D5260)</f>
        <v>0.379624735686653</v>
      </c>
    </row>
    <row r="5261" spans="1:9">
      <c r="A5261">
        <v>34465</v>
      </c>
      <c r="B5261">
        <v>30.21</v>
      </c>
      <c r="C5261">
        <v>-0.918333879960635</v>
      </c>
      <c r="D5261">
        <f>(C5261-$H$3)/$H$4</f>
        <v>-0.802823121097461</v>
      </c>
      <c r="E5261">
        <f>ABS(D5261)</f>
        <v>0.802823121097461</v>
      </c>
    </row>
    <row r="5262" spans="1:9">
      <c r="A5262">
        <v>34464</v>
      </c>
      <c r="B5262">
        <v>30.49</v>
      </c>
      <c r="C5262">
        <v>0.793388429752061</v>
      </c>
      <c r="D5262">
        <f>(C5262-$H$3)/$H$4</f>
        <v>0.627724733606678</v>
      </c>
      <c r="E5262">
        <f>ABS(D5262)</f>
        <v>0.627724733606678</v>
      </c>
    </row>
    <row r="5263" spans="1:9">
      <c r="A5263">
        <v>34463</v>
      </c>
      <c r="B5263">
        <v>30.25</v>
      </c>
      <c r="C5263">
        <v>-0.884665792922672</v>
      </c>
      <c r="D5263">
        <f>(C5263-$H$3)/$H$4</f>
        <v>-0.774685490705629</v>
      </c>
      <c r="E5263">
        <f>ABS(D5263)</f>
        <v>0.774685490705629</v>
      </c>
    </row>
    <row r="5264" spans="1:9">
      <c r="A5264">
        <v>34460</v>
      </c>
      <c r="B5264">
        <v>30.52</v>
      </c>
      <c r="C5264">
        <v>-0.973393900064895</v>
      </c>
      <c r="D5264">
        <f>(C5264-$H$3)/$H$4</f>
        <v>-0.848838758793588</v>
      </c>
      <c r="E5264">
        <f>ABS(D5264)</f>
        <v>0.848838758793588</v>
      </c>
    </row>
    <row r="5265" spans="1:9">
      <c r="A5265">
        <v>34459</v>
      </c>
      <c r="B5265">
        <v>30.82</v>
      </c>
      <c r="C5265">
        <v>-0.129617627997405</v>
      </c>
      <c r="D5265">
        <f>(C5265-$H$3)/$H$4</f>
        <v>-0.143664602327167</v>
      </c>
      <c r="E5265">
        <f>ABS(D5265)</f>
        <v>0.143664602327167</v>
      </c>
    </row>
    <row r="5266" spans="1:9">
      <c r="A5266">
        <v>34458</v>
      </c>
      <c r="B5266">
        <v>30.86</v>
      </c>
      <c r="C5266">
        <v>-0.161759948236819</v>
      </c>
      <c r="D5266">
        <f>(C5266-$H$3)/$H$4</f>
        <v>-0.170527094568344</v>
      </c>
      <c r="E5266">
        <f>ABS(D5266)</f>
        <v>0.170527094568344</v>
      </c>
    </row>
    <row r="5267" spans="1:9">
      <c r="A5267">
        <v>34457</v>
      </c>
      <c r="B5267">
        <v>30.91</v>
      </c>
      <c r="C5267">
        <v>-0.0969618616677477</v>
      </c>
      <c r="D5267">
        <f>(C5267-$H$3)/$H$4</f>
        <v>-0.116373004734768</v>
      </c>
      <c r="E5267">
        <f>ABS(D5267)</f>
        <v>0.116373004734768</v>
      </c>
    </row>
    <row r="5268" spans="1:9">
      <c r="A5268">
        <v>34456</v>
      </c>
      <c r="B5268">
        <v>30.94</v>
      </c>
      <c r="C5268">
        <v>0.617886178861793</v>
      </c>
      <c r="D5268">
        <f>(C5268-$H$3)/$H$4</f>
        <v>0.481051194866063</v>
      </c>
      <c r="E5268">
        <f>ABS(D5268)</f>
        <v>0.481051194866063</v>
      </c>
    </row>
    <row r="5269" spans="1:9">
      <c r="A5269">
        <v>34453</v>
      </c>
      <c r="B5269">
        <v>30.75</v>
      </c>
      <c r="C5269">
        <v>0.293542074363992</v>
      </c>
      <c r="D5269">
        <f>(C5269-$H$3)/$H$4</f>
        <v>0.209985169587031</v>
      </c>
      <c r="E5269">
        <f>ABS(D5269)</f>
        <v>0.209985169587031</v>
      </c>
    </row>
    <row r="5270" spans="1:9">
      <c r="A5270">
        <v>34452</v>
      </c>
      <c r="B5270">
        <v>30.66</v>
      </c>
      <c r="C5270">
        <v>-0.712435233160618</v>
      </c>
      <c r="D5270">
        <f>(C5270-$H$3)/$H$4</f>
        <v>-0.630746221827691</v>
      </c>
      <c r="E5270">
        <f>ABS(D5270)</f>
        <v>0.630746221827691</v>
      </c>
    </row>
    <row r="5271" spans="1:9">
      <c r="A5271">
        <v>34450</v>
      </c>
      <c r="B5271">
        <v>30.88</v>
      </c>
      <c r="C5271">
        <v>-0.0970559689420936</v>
      </c>
      <c r="D5271">
        <f>(C5271-$H$3)/$H$4</f>
        <v>-0.116451653566219</v>
      </c>
      <c r="E5271">
        <f>ABS(D5271)</f>
        <v>0.116451653566219</v>
      </c>
    </row>
    <row r="5272" spans="1:9">
      <c r="A5272">
        <v>34449</v>
      </c>
      <c r="B5272">
        <v>30.91</v>
      </c>
      <c r="C5272">
        <v>1.04609349460608</v>
      </c>
      <c r="D5272">
        <f>(C5272-$H$3)/$H$4</f>
        <v>0.838919438699039</v>
      </c>
      <c r="E5272">
        <f>ABS(D5272)</f>
        <v>0.838919438699039</v>
      </c>
    </row>
    <row r="5273" spans="1:9">
      <c r="A5273">
        <v>34446</v>
      </c>
      <c r="B5273">
        <v>30.59</v>
      </c>
      <c r="C5273">
        <v>-0.130590923930784</v>
      </c>
      <c r="D5273">
        <f>(C5273-$H$3)/$H$4</f>
        <v>-0.144478020719617</v>
      </c>
      <c r="E5273">
        <f>ABS(D5273)</f>
        <v>0.144478020719617</v>
      </c>
    </row>
    <row r="5274" spans="1:9">
      <c r="A5274">
        <v>34445</v>
      </c>
      <c r="B5274">
        <v>30.63</v>
      </c>
      <c r="C5274">
        <v>1.3567174056916</v>
      </c>
      <c r="D5274">
        <f>(C5274-$H$3)/$H$4</f>
        <v>1.09851900523024</v>
      </c>
      <c r="E5274">
        <f>ABS(D5274)</f>
        <v>1.09851900523024</v>
      </c>
    </row>
    <row r="5275" spans="1:9">
      <c r="A5275">
        <v>34444</v>
      </c>
      <c r="B5275">
        <v>30.22</v>
      </c>
      <c r="C5275">
        <v>-0.099173553719012</v>
      </c>
      <c r="D5275">
        <f>(C5275-$H$3)/$H$4</f>
        <v>-0.118221395271743</v>
      </c>
      <c r="E5275">
        <f>ABS(D5275)</f>
        <v>0.118221395271743</v>
      </c>
    </row>
    <row r="5276" spans="1:9">
      <c r="A5276">
        <v>34443</v>
      </c>
      <c r="B5276">
        <v>30.25</v>
      </c>
      <c r="C5276">
        <v>0.132406487917905</v>
      </c>
      <c r="D5276">
        <f>(C5276-$H$3)/$H$4</f>
        <v>0.07531836867022</v>
      </c>
      <c r="E5276">
        <f>ABS(D5276)</f>
        <v>0.07531836867022</v>
      </c>
    </row>
    <row r="5277" spans="1:9">
      <c r="A5277">
        <v>34442</v>
      </c>
      <c r="B5277">
        <v>30.21</v>
      </c>
      <c r="C5277">
        <v>-0.657678395264713</v>
      </c>
      <c r="D5277">
        <f>(C5277-$H$3)/$H$4</f>
        <v>-0.584983964399664</v>
      </c>
      <c r="E5277">
        <f>ABS(D5277)</f>
        <v>0.584983964399664</v>
      </c>
    </row>
    <row r="5278" spans="1:9">
      <c r="A5278">
        <v>34439</v>
      </c>
      <c r="B5278">
        <v>30.41</v>
      </c>
      <c r="C5278">
        <v>0</v>
      </c>
      <c r="D5278">
        <f>(C5278-$H$3)/$H$4</f>
        <v>-0.0353384920630263</v>
      </c>
      <c r="E5278">
        <f>ABS(D5278)</f>
        <v>0.0353384920630263</v>
      </c>
    </row>
    <row r="5279" spans="1:9">
      <c r="A5279">
        <v>34438</v>
      </c>
      <c r="B5279">
        <v>30.41</v>
      </c>
      <c r="C5279">
        <v>0.0328947368421104</v>
      </c>
      <c r="D5279">
        <f>(C5279-$H$3)/$H$4</f>
        <v>-0.00784717822460549</v>
      </c>
      <c r="E5279">
        <f>ABS(D5279)</f>
        <v>0.00784717822460549</v>
      </c>
    </row>
    <row r="5280" spans="1:9">
      <c r="A5280">
        <v>34437</v>
      </c>
      <c r="B5280">
        <v>30.4</v>
      </c>
      <c r="C5280">
        <v>-0.523560209424084</v>
      </c>
      <c r="D5280">
        <f>(C5280-$H$3)/$H$4</f>
        <v>-0.472896576192797</v>
      </c>
      <c r="E5280">
        <f>ABS(D5280)</f>
        <v>0.472896576192797</v>
      </c>
    </row>
    <row r="5281" spans="1:9">
      <c r="A5281">
        <v>34436</v>
      </c>
      <c r="B5281">
        <v>30.56</v>
      </c>
      <c r="C5281">
        <v>-0.130718954248375</v>
      </c>
      <c r="D5281">
        <f>(C5281-$H$3)/$H$4</f>
        <v>-0.144585020257526</v>
      </c>
      <c r="E5281">
        <f>ABS(D5281)</f>
        <v>0.144585020257526</v>
      </c>
    </row>
    <row r="5282" spans="1:9">
      <c r="A5282">
        <v>34435</v>
      </c>
      <c r="B5282">
        <v>30.6</v>
      </c>
      <c r="C5282">
        <v>0.393700787401578</v>
      </c>
      <c r="D5282">
        <f>(C5282-$H$3)/$H$4</f>
        <v>0.293691405845583</v>
      </c>
      <c r="E5282">
        <f>ABS(D5282)</f>
        <v>0.293691405845583</v>
      </c>
    </row>
    <row r="5283" spans="1:9">
      <c r="A5283">
        <v>34432</v>
      </c>
      <c r="B5283">
        <v>30.48</v>
      </c>
      <c r="C5283">
        <v>-0.748941712797136</v>
      </c>
      <c r="D5283">
        <f>(C5283-$H$3)/$H$4</f>
        <v>-0.661255998927919</v>
      </c>
      <c r="E5283">
        <f>ABS(D5283)</f>
        <v>0.661255998927919</v>
      </c>
    </row>
    <row r="5284" spans="1:9">
      <c r="A5284">
        <v>34431</v>
      </c>
      <c r="B5284">
        <v>30.71</v>
      </c>
      <c r="C5284">
        <v>0.490837696335086</v>
      </c>
      <c r="D5284">
        <f>(C5284-$H$3)/$H$4</f>
        <v>0.37487221180864</v>
      </c>
      <c r="E5284">
        <f>ABS(D5284)</f>
        <v>0.37487221180864</v>
      </c>
    </row>
    <row r="5285" spans="1:9">
      <c r="A5285">
        <v>34430</v>
      </c>
      <c r="B5285">
        <v>30.56</v>
      </c>
      <c r="C5285">
        <v>0</v>
      </c>
      <c r="D5285">
        <f>(C5285-$H$3)/$H$4</f>
        <v>-0.0353384920630263</v>
      </c>
      <c r="E5285">
        <f>ABS(D5285)</f>
        <v>0.0353384920630263</v>
      </c>
    </row>
    <row r="5286" spans="1:9">
      <c r="A5286">
        <v>34429</v>
      </c>
      <c r="B5286">
        <v>30.56</v>
      </c>
      <c r="C5286">
        <v>2.07080828323312</v>
      </c>
      <c r="D5286">
        <f>(C5286-$H$3)/$H$4</f>
        <v>1.69531041650902</v>
      </c>
      <c r="E5286">
        <f>ABS(D5286)</f>
        <v>1.69531041650902</v>
      </c>
    </row>
    <row r="5287" spans="1:9">
      <c r="A5287">
        <v>34428</v>
      </c>
      <c r="B5287">
        <v>29.94</v>
      </c>
      <c r="C5287">
        <v>-1.54554422887208</v>
      </c>
      <c r="D5287">
        <f>(C5287-$H$3)/$H$4</f>
        <v>-1.32700535205413</v>
      </c>
      <c r="E5287">
        <f>ABS(D5287)</f>
        <v>1.32700535205413</v>
      </c>
    </row>
    <row r="5288" spans="1:9">
      <c r="A5288">
        <v>34424</v>
      </c>
      <c r="B5288">
        <v>30.41</v>
      </c>
      <c r="C5288">
        <v>0.26376524892846</v>
      </c>
      <c r="D5288">
        <f>(C5288-$H$3)/$H$4</f>
        <v>0.185099606370968</v>
      </c>
      <c r="E5288">
        <f>ABS(D5288)</f>
        <v>0.185099606370968</v>
      </c>
    </row>
    <row r="5289" spans="1:9">
      <c r="A5289">
        <v>34423</v>
      </c>
      <c r="B5289">
        <v>30.33</v>
      </c>
      <c r="C5289">
        <v>-1.36585365853659</v>
      </c>
      <c r="D5289">
        <f>(C5289-$H$3)/$H$4</f>
        <v>-1.17683148422206</v>
      </c>
      <c r="E5289">
        <f>ABS(D5289)</f>
        <v>1.17683148422206</v>
      </c>
    </row>
    <row r="5290" spans="1:9">
      <c r="A5290">
        <v>34422</v>
      </c>
      <c r="B5290">
        <v>30.75</v>
      </c>
      <c r="C5290">
        <v>-1.9764105833599</v>
      </c>
      <c r="D5290">
        <f>(C5290-$H$3)/$H$4</f>
        <v>-1.68709585013276</v>
      </c>
      <c r="E5290">
        <f>ABS(D5290)</f>
        <v>1.68709585013276</v>
      </c>
    </row>
    <row r="5291" spans="1:9">
      <c r="A5291">
        <v>34421</v>
      </c>
      <c r="B5291">
        <v>31.37</v>
      </c>
      <c r="C5291">
        <v>0.127673156718808</v>
      </c>
      <c r="D5291">
        <f>(C5291-$H$3)/$H$4</f>
        <v>0.0713625536679555</v>
      </c>
      <c r="E5291">
        <f>ABS(D5291)</f>
        <v>0.0713625536679555</v>
      </c>
    </row>
    <row r="5292" spans="1:9">
      <c r="A5292">
        <v>34418</v>
      </c>
      <c r="B5292">
        <v>31.33</v>
      </c>
      <c r="C5292">
        <v>-0.948466645589632</v>
      </c>
      <c r="D5292">
        <f>(C5292-$H$3)/$H$4</f>
        <v>-0.828006156325938</v>
      </c>
      <c r="E5292">
        <f>ABS(D5292)</f>
        <v>0.828006156325938</v>
      </c>
    </row>
    <row r="5293" spans="1:9">
      <c r="A5293">
        <v>34417</v>
      </c>
      <c r="B5293">
        <v>31.63</v>
      </c>
      <c r="C5293">
        <v>-1.18712902218057</v>
      </c>
      <c r="D5293">
        <f>(C5293-$H$3)/$H$4</f>
        <v>-1.02746488213297</v>
      </c>
      <c r="E5293">
        <f>ABS(D5293)</f>
        <v>1.02746488213297</v>
      </c>
    </row>
    <row r="5294" spans="1:9">
      <c r="A5294">
        <v>34416</v>
      </c>
      <c r="B5294">
        <v>32.01</v>
      </c>
      <c r="C5294">
        <v>-0.0624414611302002</v>
      </c>
      <c r="D5294">
        <f>(C5294-$H$3)/$H$4</f>
        <v>-0.0875230653185987</v>
      </c>
      <c r="E5294">
        <f>ABS(D5294)</f>
        <v>0.0875230653185987</v>
      </c>
    </row>
    <row r="5295" spans="1:9">
      <c r="A5295">
        <v>34415</v>
      </c>
      <c r="B5295">
        <v>32.03</v>
      </c>
      <c r="C5295">
        <v>0.250391236306735</v>
      </c>
      <c r="D5295">
        <f>(C5295-$H$3)/$H$4</f>
        <v>0.17392246335178</v>
      </c>
      <c r="E5295">
        <f>ABS(D5295)</f>
        <v>0.17392246335178</v>
      </c>
    </row>
    <row r="5296" spans="1:9">
      <c r="A5296">
        <v>34414</v>
      </c>
      <c r="B5296">
        <v>31.95</v>
      </c>
      <c r="C5296">
        <v>-0.249765844520768</v>
      </c>
      <c r="D5296">
        <f>(C5296-$H$3)/$H$4</f>
        <v>-0.244076785085289</v>
      </c>
      <c r="E5296">
        <f>ABS(D5296)</f>
        <v>0.244076785085289</v>
      </c>
    </row>
    <row r="5297" spans="1:9">
      <c r="A5297">
        <v>34411</v>
      </c>
      <c r="B5297">
        <v>32.03</v>
      </c>
      <c r="C5297">
        <v>-0.0312109862671598</v>
      </c>
      <c r="D5297">
        <f>(C5297-$H$3)/$H$4</f>
        <v>-0.061422635030807</v>
      </c>
      <c r="E5297">
        <f>ABS(D5297)</f>
        <v>0.061422635030807</v>
      </c>
    </row>
    <row r="5298" spans="1:9">
      <c r="A5298">
        <v>34410</v>
      </c>
      <c r="B5298">
        <v>32.04</v>
      </c>
      <c r="C5298">
        <v>0</v>
      </c>
      <c r="D5298">
        <f>(C5298-$H$3)/$H$4</f>
        <v>-0.0353384920630263</v>
      </c>
      <c r="E5298">
        <f>ABS(D5298)</f>
        <v>0.0353384920630263</v>
      </c>
    </row>
    <row r="5299" spans="1:9">
      <c r="A5299">
        <v>34409</v>
      </c>
      <c r="B5299">
        <v>32.04</v>
      </c>
      <c r="C5299">
        <v>0.818124606670856</v>
      </c>
      <c r="D5299">
        <f>(C5299-$H$3)/$H$4</f>
        <v>0.648397645692928</v>
      </c>
      <c r="E5299">
        <f>ABS(D5299)</f>
        <v>0.648397645692928</v>
      </c>
    </row>
    <row r="5300" spans="1:9">
      <c r="A5300">
        <v>34408</v>
      </c>
      <c r="B5300">
        <v>31.78</v>
      </c>
      <c r="C5300">
        <v>-0.0943099654196718</v>
      </c>
      <c r="D5300">
        <f>(C5300-$H$3)/$H$4</f>
        <v>-0.114156719729275</v>
      </c>
      <c r="E5300">
        <f>ABS(D5300)</f>
        <v>0.114156719729275</v>
      </c>
    </row>
    <row r="5301" spans="1:9">
      <c r="A5301">
        <v>34407</v>
      </c>
      <c r="B5301">
        <v>31.81</v>
      </c>
      <c r="C5301">
        <v>0.15743073047858</v>
      </c>
      <c r="D5301">
        <f>(C5301-$H$3)/$H$4</f>
        <v>0.096232027566667</v>
      </c>
      <c r="E5301">
        <f>ABS(D5301)</f>
        <v>0.096232027566667</v>
      </c>
    </row>
    <row r="5302" spans="1:9">
      <c r="A5302">
        <v>34404</v>
      </c>
      <c r="B5302">
        <v>31.76</v>
      </c>
      <c r="C5302">
        <v>0.538144982589432</v>
      </c>
      <c r="D5302">
        <f>(C5302-$H$3)/$H$4</f>
        <v>0.414408611187806</v>
      </c>
      <c r="E5302">
        <f>ABS(D5302)</f>
        <v>0.414408611187806</v>
      </c>
    </row>
    <row r="5303" spans="1:9">
      <c r="A5303">
        <v>34403</v>
      </c>
      <c r="B5303">
        <v>31.59</v>
      </c>
      <c r="C5303">
        <v>-0.81632653061225</v>
      </c>
      <c r="D5303">
        <f>(C5303-$H$3)/$H$4</f>
        <v>-0.717571913032714</v>
      </c>
      <c r="E5303">
        <f>ABS(D5303)</f>
        <v>0.717571913032714</v>
      </c>
    </row>
    <row r="5304" spans="1:9">
      <c r="A5304">
        <v>34402</v>
      </c>
      <c r="B5304">
        <v>31.85</v>
      </c>
      <c r="C5304">
        <v>0.473186119873824</v>
      </c>
      <c r="D5304">
        <f>(C5304-$H$3)/$H$4</f>
        <v>0.360120154950163</v>
      </c>
      <c r="E5304">
        <f>ABS(D5304)</f>
        <v>0.360120154950163</v>
      </c>
    </row>
    <row r="5305" spans="1:9">
      <c r="A5305">
        <v>34401</v>
      </c>
      <c r="B5305">
        <v>31.7</v>
      </c>
      <c r="C5305">
        <v>-0.408419729814637</v>
      </c>
      <c r="D5305">
        <f>(C5305-$H$3)/$H$4</f>
        <v>-0.376669539155144</v>
      </c>
      <c r="E5305">
        <f>ABS(D5305)</f>
        <v>0.376669539155144</v>
      </c>
    </row>
    <row r="5306" spans="1:9">
      <c r="A5306">
        <v>34400</v>
      </c>
      <c r="B5306">
        <v>31.83</v>
      </c>
      <c r="C5306">
        <v>0.5369551484523</v>
      </c>
      <c r="D5306">
        <f>(C5306-$H$3)/$H$4</f>
        <v>0.413414224035947</v>
      </c>
      <c r="E5306">
        <f>ABS(D5306)</f>
        <v>0.413414224035947</v>
      </c>
    </row>
    <row r="5307" spans="1:9">
      <c r="A5307">
        <v>34397</v>
      </c>
      <c r="B5307">
        <v>31.66</v>
      </c>
      <c r="C5307">
        <v>0.28508077288565</v>
      </c>
      <c r="D5307">
        <f>(C5307-$H$3)/$H$4</f>
        <v>0.202913755836585</v>
      </c>
      <c r="E5307">
        <f>ABS(D5307)</f>
        <v>0.202913755836585</v>
      </c>
    </row>
    <row r="5308" spans="1:9">
      <c r="A5308">
        <v>34396</v>
      </c>
      <c r="B5308">
        <v>31.57</v>
      </c>
      <c r="C5308">
        <v>-0.284270372710044</v>
      </c>
      <c r="D5308">
        <f>(C5308-$H$3)/$H$4</f>
        <v>-0.272913459409544</v>
      </c>
      <c r="E5308">
        <f>ABS(D5308)</f>
        <v>0.272913459409544</v>
      </c>
    </row>
    <row r="5309" spans="1:9">
      <c r="A5309">
        <v>34395</v>
      </c>
      <c r="B5309">
        <v>31.66</v>
      </c>
      <c r="C5309">
        <v>0.158177791838028</v>
      </c>
      <c r="D5309">
        <f>(C5309-$H$3)/$H$4</f>
        <v>0.0968563735946568</v>
      </c>
      <c r="E5309">
        <f>ABS(D5309)</f>
        <v>0.0968563735946568</v>
      </c>
    </row>
    <row r="5310" spans="1:9">
      <c r="A5310">
        <v>34394</v>
      </c>
      <c r="B5310">
        <v>31.61</v>
      </c>
      <c r="C5310">
        <v>-0.409577819785756</v>
      </c>
      <c r="D5310">
        <f>(C5310-$H$3)/$H$4</f>
        <v>-0.377637396566559</v>
      </c>
      <c r="E5310">
        <f>ABS(D5310)</f>
        <v>0.377637396566559</v>
      </c>
    </row>
    <row r="5311" spans="1:9">
      <c r="A5311">
        <v>34393</v>
      </c>
      <c r="B5311">
        <v>31.74</v>
      </c>
      <c r="C5311">
        <v>0</v>
      </c>
      <c r="D5311">
        <f>(C5311-$H$3)/$H$4</f>
        <v>-0.0353384920630263</v>
      </c>
      <c r="E5311">
        <f>ABS(D5311)</f>
        <v>0.0353384920630263</v>
      </c>
    </row>
    <row r="5312" spans="1:9">
      <c r="A5312">
        <v>34390</v>
      </c>
      <c r="B5312">
        <v>31.74</v>
      </c>
      <c r="C5312">
        <v>0.474833808167137</v>
      </c>
      <c r="D5312">
        <f>(C5312-$H$3)/$H$4</f>
        <v>0.361497187275936</v>
      </c>
      <c r="E5312">
        <f>ABS(D5312)</f>
        <v>0.361497187275936</v>
      </c>
    </row>
    <row r="5313" spans="1:9">
      <c r="A5313">
        <v>34389</v>
      </c>
      <c r="B5313">
        <v>31.59</v>
      </c>
      <c r="C5313">
        <v>-1.34291068082449</v>
      </c>
      <c r="D5313">
        <f>(C5313-$H$3)/$H$4</f>
        <v>-1.15765721316166</v>
      </c>
      <c r="E5313">
        <f>ABS(D5313)</f>
        <v>1.15765721316166</v>
      </c>
    </row>
    <row r="5314" spans="1:9">
      <c r="A5314">
        <v>34388</v>
      </c>
      <c r="B5314">
        <v>32.02</v>
      </c>
      <c r="C5314">
        <v>-0.249221183800618</v>
      </c>
      <c r="D5314">
        <f>(C5314-$H$3)/$H$4</f>
        <v>-0.243621592545978</v>
      </c>
      <c r="E5314">
        <f>ABS(D5314)</f>
        <v>0.243621592545978</v>
      </c>
    </row>
    <row r="5315" spans="1:9">
      <c r="A5315">
        <v>34387</v>
      </c>
      <c r="B5315">
        <v>32.1</v>
      </c>
      <c r="C5315">
        <v>1.00692259282568</v>
      </c>
      <c r="D5315">
        <f>(C5315-$H$3)/$H$4</f>
        <v>0.806182908252004</v>
      </c>
      <c r="E5315">
        <f>ABS(D5315)</f>
        <v>0.806182908252004</v>
      </c>
    </row>
    <row r="5316" spans="1:9">
      <c r="A5316">
        <v>34383</v>
      </c>
      <c r="B5316">
        <v>31.78</v>
      </c>
      <c r="C5316">
        <v>-0.625390869293306</v>
      </c>
      <c r="D5316">
        <f>(C5316-$H$3)/$H$4</f>
        <v>-0.558000118509467</v>
      </c>
      <c r="E5316">
        <f>ABS(D5316)</f>
        <v>0.558000118509467</v>
      </c>
    </row>
    <row r="5317" spans="1:9">
      <c r="A5317">
        <v>34382</v>
      </c>
      <c r="B5317">
        <v>31.98</v>
      </c>
      <c r="C5317">
        <v>-0.59061237177495</v>
      </c>
      <c r="D5317">
        <f>(C5317-$H$3)/$H$4</f>
        <v>-0.528934478170253</v>
      </c>
      <c r="E5317">
        <f>ABS(D5317)</f>
        <v>0.528934478170253</v>
      </c>
    </row>
    <row r="5318" spans="1:9">
      <c r="A5318">
        <v>34381</v>
      </c>
      <c r="B5318">
        <v>32.17</v>
      </c>
      <c r="C5318">
        <v>-0.0621310966138429</v>
      </c>
      <c r="D5318">
        <f>(C5318-$H$3)/$H$4</f>
        <v>-0.0872636825375647</v>
      </c>
      <c r="E5318">
        <f>ABS(D5318)</f>
        <v>0.0872636825375647</v>
      </c>
    </row>
    <row r="5319" spans="1:9">
      <c r="A5319">
        <v>34380</v>
      </c>
      <c r="B5319">
        <v>32.19</v>
      </c>
      <c r="C5319">
        <v>0.530918176139896</v>
      </c>
      <c r="D5319">
        <f>(C5319-$H$3)/$H$4</f>
        <v>0.408368909301534</v>
      </c>
      <c r="E5319">
        <f>ABS(D5319)</f>
        <v>0.408368909301534</v>
      </c>
    </row>
    <row r="5320" spans="1:9">
      <c r="A5320">
        <v>34379</v>
      </c>
      <c r="B5320">
        <v>32.02</v>
      </c>
      <c r="C5320">
        <v>0.12507817385867</v>
      </c>
      <c r="D5320">
        <f>(C5320-$H$3)/$H$4</f>
        <v>0.0691938332262692</v>
      </c>
      <c r="E5320">
        <f>ABS(D5320)</f>
        <v>0.0691938332262692</v>
      </c>
    </row>
    <row r="5321" spans="1:9">
      <c r="A5321">
        <v>34376</v>
      </c>
      <c r="B5321">
        <v>31.98</v>
      </c>
      <c r="C5321">
        <v>0.345152180734231</v>
      </c>
      <c r="D5321">
        <f>(C5321-$H$3)/$H$4</f>
        <v>0.253117590383363</v>
      </c>
      <c r="E5321">
        <f>ABS(D5321)</f>
        <v>0.253117590383363</v>
      </c>
    </row>
    <row r="5322" spans="1:9">
      <c r="A5322">
        <v>34375</v>
      </c>
      <c r="B5322">
        <v>31.87</v>
      </c>
      <c r="C5322">
        <v>-0.840074673304292</v>
      </c>
      <c r="D5322">
        <f>(C5322-$H$3)/$H$4</f>
        <v>-0.737419089405037</v>
      </c>
      <c r="E5322">
        <f>ABS(D5322)</f>
        <v>0.737419089405037</v>
      </c>
    </row>
    <row r="5323" spans="1:9">
      <c r="A5323">
        <v>34374</v>
      </c>
      <c r="B5323">
        <v>32.14</v>
      </c>
      <c r="C5323">
        <v>0.374765771392871</v>
      </c>
      <c r="D5323">
        <f>(C5323-$H$3)/$H$4</f>
        <v>0.277866732429607</v>
      </c>
      <c r="E5323">
        <f>ABS(D5323)</f>
        <v>0.277866732429607</v>
      </c>
    </row>
    <row r="5324" spans="1:9">
      <c r="A5324">
        <v>34373</v>
      </c>
      <c r="B5324">
        <v>32.02</v>
      </c>
      <c r="C5324">
        <v>0.0625000000000098</v>
      </c>
      <c r="D5324">
        <f>(C5324-$H$3)/$H$4</f>
        <v>0.0168950042299733</v>
      </c>
      <c r="E5324">
        <f>ABS(D5324)</f>
        <v>0.0168950042299733</v>
      </c>
    </row>
    <row r="5325" spans="1:9">
      <c r="A5325">
        <v>34372</v>
      </c>
      <c r="B5325">
        <v>32</v>
      </c>
      <c r="C5325">
        <v>0.470957613814752</v>
      </c>
      <c r="D5325">
        <f>(C5325-$H$3)/$H$4</f>
        <v>0.358257712342556</v>
      </c>
      <c r="E5325">
        <f>ABS(D5325)</f>
        <v>0.358257712342556</v>
      </c>
    </row>
    <row r="5326" spans="1:9">
      <c r="A5326">
        <v>34369</v>
      </c>
      <c r="B5326">
        <v>31.85</v>
      </c>
      <c r="C5326">
        <v>-2.27063516416079</v>
      </c>
      <c r="D5326">
        <f>(C5326-$H$3)/$H$4</f>
        <v>-1.93298990694188</v>
      </c>
      <c r="E5326">
        <f>ABS(D5326)</f>
        <v>1.93298990694188</v>
      </c>
    </row>
    <row r="5327" spans="1:9">
      <c r="A5327">
        <v>34368</v>
      </c>
      <c r="B5327">
        <v>32.59</v>
      </c>
      <c r="C5327">
        <v>-0.458155161881486</v>
      </c>
      <c r="D5327">
        <f>(C5327-$H$3)/$H$4</f>
        <v>-0.41823522725905</v>
      </c>
      <c r="E5327">
        <f>ABS(D5327)</f>
        <v>0.41823522725905</v>
      </c>
    </row>
    <row r="5328" spans="1:9">
      <c r="A5328">
        <v>34367</v>
      </c>
      <c r="B5328">
        <v>32.74</v>
      </c>
      <c r="C5328">
        <v>0.645557946510916</v>
      </c>
      <c r="D5328">
        <f>(C5328-$H$3)/$H$4</f>
        <v>0.504177485632798</v>
      </c>
      <c r="E5328">
        <f>ABS(D5328)</f>
        <v>0.504177485632798</v>
      </c>
    </row>
    <row r="5329" spans="1:9">
      <c r="A5329">
        <v>34366</v>
      </c>
      <c r="B5329">
        <v>32.53</v>
      </c>
      <c r="C5329">
        <v>-0.519877675840984</v>
      </c>
      <c r="D5329">
        <f>(C5329-$H$3)/$H$4</f>
        <v>-0.46981895052461</v>
      </c>
      <c r="E5329">
        <f>ABS(D5329)</f>
        <v>0.46981895052461</v>
      </c>
    </row>
    <row r="5330" spans="1:9">
      <c r="A5330">
        <v>34365</v>
      </c>
      <c r="B5330">
        <v>32.7</v>
      </c>
      <c r="C5330">
        <v>0.73937153419594</v>
      </c>
      <c r="D5330">
        <f>(C5330-$H$3)/$H$4</f>
        <v>0.582580872586045</v>
      </c>
      <c r="E5330">
        <f>ABS(D5330)</f>
        <v>0.582580872586045</v>
      </c>
    </row>
    <row r="5331" spans="1:9">
      <c r="A5331">
        <v>34362</v>
      </c>
      <c r="B5331">
        <v>32.46</v>
      </c>
      <c r="C5331">
        <v>0.247066090179118</v>
      </c>
      <c r="D5331">
        <f>(C5331-$H$3)/$H$4</f>
        <v>0.171143519224891</v>
      </c>
      <c r="E5331">
        <f>ABS(D5331)</f>
        <v>0.171143519224891</v>
      </c>
    </row>
    <row r="5332" spans="1:9">
      <c r="A5332">
        <v>34361</v>
      </c>
      <c r="B5332">
        <v>32.38</v>
      </c>
      <c r="C5332">
        <v>0.935162094763106</v>
      </c>
      <c r="D5332">
        <f>(C5332-$H$3)/$H$4</f>
        <v>0.746210080899449</v>
      </c>
      <c r="E5332">
        <f>ABS(D5332)</f>
        <v>0.746210080899449</v>
      </c>
    </row>
    <row r="5333" spans="1:9">
      <c r="A5333">
        <v>34360</v>
      </c>
      <c r="B5333">
        <v>32.08</v>
      </c>
      <c r="C5333">
        <v>0.249999999999995</v>
      </c>
      <c r="D5333">
        <f>(C5333-$H$3)/$H$4</f>
        <v>0.173595493108935</v>
      </c>
      <c r="E5333">
        <f>ABS(D5333)</f>
        <v>0.173595493108935</v>
      </c>
    </row>
    <row r="5334" spans="1:9">
      <c r="A5334">
        <v>34359</v>
      </c>
      <c r="B5334">
        <v>32</v>
      </c>
      <c r="C5334">
        <v>0</v>
      </c>
      <c r="D5334">
        <f>(C5334-$H$3)/$H$4</f>
        <v>-0.0353384920630263</v>
      </c>
      <c r="E5334">
        <f>ABS(D5334)</f>
        <v>0.0353384920630263</v>
      </c>
    </row>
    <row r="5335" spans="1:9">
      <c r="A5335">
        <v>34358</v>
      </c>
      <c r="B5335">
        <v>32</v>
      </c>
      <c r="C5335">
        <v>-0.373599003735982</v>
      </c>
      <c r="D5335">
        <f>(C5335-$H$3)/$H$4</f>
        <v>-0.347568606890365</v>
      </c>
      <c r="E5335">
        <f>ABS(D5335)</f>
        <v>0.347568606890365</v>
      </c>
    </row>
    <row r="5336" spans="1:9">
      <c r="A5336">
        <v>34355</v>
      </c>
      <c r="B5336">
        <v>32.12</v>
      </c>
      <c r="C5336">
        <v>-0.217458838148494</v>
      </c>
      <c r="D5336">
        <f>(C5336-$H$3)/$H$4</f>
        <v>-0.217076658723947</v>
      </c>
      <c r="E5336">
        <f>ABS(D5336)</f>
        <v>0.217076658723947</v>
      </c>
    </row>
    <row r="5337" spans="1:9">
      <c r="A5337">
        <v>34354</v>
      </c>
      <c r="B5337">
        <v>32.19</v>
      </c>
      <c r="C5337">
        <v>0.280373831775689</v>
      </c>
      <c r="D5337">
        <f>(C5337-$H$3)/$H$4</f>
        <v>0.198979995980289</v>
      </c>
      <c r="E5337">
        <f>ABS(D5337)</f>
        <v>0.198979995980289</v>
      </c>
    </row>
    <row r="5338" spans="1:9">
      <c r="A5338">
        <v>34353</v>
      </c>
      <c r="B5338">
        <v>32.1</v>
      </c>
      <c r="C5338">
        <v>-0.279589934762337</v>
      </c>
      <c r="D5338">
        <f>(C5338-$H$3)/$H$4</f>
        <v>-0.269001849198486</v>
      </c>
      <c r="E5338">
        <f>ABS(D5338)</f>
        <v>0.269001849198486</v>
      </c>
    </row>
    <row r="5339" spans="1:9">
      <c r="A5339">
        <v>34352</v>
      </c>
      <c r="B5339">
        <v>32.19</v>
      </c>
      <c r="C5339">
        <v>0.155569383945231</v>
      </c>
      <c r="D5339">
        <f>(C5339-$H$3)/$H$4</f>
        <v>0.0946764333706725</v>
      </c>
      <c r="E5339">
        <f>ABS(D5339)</f>
        <v>0.0946764333706725</v>
      </c>
    </row>
    <row r="5340" spans="1:9">
      <c r="A5340">
        <v>34351</v>
      </c>
      <c r="B5340">
        <v>32.14</v>
      </c>
      <c r="C5340">
        <v>0</v>
      </c>
      <c r="D5340">
        <f>(C5340-$H$3)/$H$4</f>
        <v>-0.0353384920630263</v>
      </c>
      <c r="E5340">
        <f>ABS(D5340)</f>
        <v>0.0353384920630263</v>
      </c>
    </row>
    <row r="5341" spans="1:9">
      <c r="A5341">
        <v>34348</v>
      </c>
      <c r="B5341">
        <v>32.14</v>
      </c>
      <c r="C5341">
        <v>0.374765771392871</v>
      </c>
      <c r="D5341">
        <f>(C5341-$H$3)/$H$4</f>
        <v>0.277866732429607</v>
      </c>
      <c r="E5341">
        <f>ABS(D5341)</f>
        <v>0.277866732429607</v>
      </c>
    </row>
    <row r="5342" spans="1:9">
      <c r="A5342">
        <v>34347</v>
      </c>
      <c r="B5342">
        <v>32.02</v>
      </c>
      <c r="C5342">
        <v>-0.249221183800618</v>
      </c>
      <c r="D5342">
        <f>(C5342-$H$3)/$H$4</f>
        <v>-0.243621592545978</v>
      </c>
      <c r="E5342">
        <f>ABS(D5342)</f>
        <v>0.243621592545978</v>
      </c>
    </row>
    <row r="5343" spans="1:9">
      <c r="A5343">
        <v>34346</v>
      </c>
      <c r="B5343">
        <v>32.1</v>
      </c>
      <c r="C5343">
        <v>-0.341508848183792</v>
      </c>
      <c r="D5343">
        <f>(C5343-$H$3)/$H$4</f>
        <v>-0.320749710553136</v>
      </c>
      <c r="E5343">
        <f>ABS(D5343)</f>
        <v>0.320749710553136</v>
      </c>
    </row>
    <row r="5344" spans="1:9">
      <c r="A5344">
        <v>34345</v>
      </c>
      <c r="B5344">
        <v>32.21</v>
      </c>
      <c r="C5344">
        <v>-0.185931205453989</v>
      </c>
      <c r="D5344">
        <f>(C5344-$H$3)/$H$4</f>
        <v>-0.190727882956344</v>
      </c>
      <c r="E5344">
        <f>ABS(D5344)</f>
        <v>0.190727882956344</v>
      </c>
    </row>
    <row r="5345" spans="1:9">
      <c r="A5345">
        <v>34344</v>
      </c>
      <c r="B5345">
        <v>32.27</v>
      </c>
      <c r="C5345">
        <v>1.19159611163375</v>
      </c>
      <c r="D5345">
        <f>(C5345-$H$3)/$H$4</f>
        <v>0.960521205213204</v>
      </c>
      <c r="E5345">
        <f>ABS(D5345)</f>
        <v>0.960521205213204</v>
      </c>
    </row>
    <row r="5346" spans="1:9">
      <c r="A5346">
        <v>34341</v>
      </c>
      <c r="B5346">
        <v>31.89</v>
      </c>
      <c r="C5346">
        <v>0.599369085173506</v>
      </c>
      <c r="D5346">
        <f>(C5346-$H$3)/$H$4</f>
        <v>0.465575794153677</v>
      </c>
      <c r="E5346">
        <f>ABS(D5346)</f>
        <v>0.465575794153677</v>
      </c>
    </row>
    <row r="5347" spans="1:9">
      <c r="A5347">
        <v>34340</v>
      </c>
      <c r="B5347">
        <v>31.7</v>
      </c>
      <c r="C5347">
        <v>0</v>
      </c>
      <c r="D5347">
        <f>(C5347-$H$3)/$H$4</f>
        <v>-0.0353384920630263</v>
      </c>
      <c r="E5347">
        <f>ABS(D5347)</f>
        <v>0.0353384920630263</v>
      </c>
    </row>
    <row r="5348" spans="1:9">
      <c r="A5348">
        <v>34339</v>
      </c>
      <c r="B5348">
        <v>31.7</v>
      </c>
      <c r="C5348">
        <v>0.189633375474079</v>
      </c>
      <c r="D5348">
        <f>(C5348-$H$3)/$H$4</f>
        <v>0.123144935374618</v>
      </c>
      <c r="E5348">
        <f>ABS(D5348)</f>
        <v>0.123144935374618</v>
      </c>
    </row>
    <row r="5349" spans="1:9">
      <c r="A5349">
        <v>34338</v>
      </c>
      <c r="B5349">
        <v>31.64</v>
      </c>
      <c r="C5349">
        <v>0.41256743890828</v>
      </c>
      <c r="D5349">
        <f>(C5349-$H$3)/$H$4</f>
        <v>0.309458944590167</v>
      </c>
      <c r="E5349">
        <f>ABS(D5349)</f>
        <v>0.309458944590167</v>
      </c>
    </row>
    <row r="5350" spans="1:9">
      <c r="A5350">
        <v>34337</v>
      </c>
      <c r="B5350">
        <v>31.51</v>
      </c>
      <c r="C5350">
        <v>-0.253244697689137</v>
      </c>
      <c r="D5350">
        <f>(C5350-$H$3)/$H$4</f>
        <v>-0.24698418771047</v>
      </c>
      <c r="E5350">
        <f>ABS(D5350)</f>
        <v>0.24698418771047</v>
      </c>
    </row>
    <row r="5351" spans="1:9">
      <c r="A5351">
        <v>34334</v>
      </c>
      <c r="B5351">
        <v>31.59</v>
      </c>
      <c r="C5351">
        <v>-0.535264483627209</v>
      </c>
      <c r="D5351">
        <f>(C5351-$H$3)/$H$4</f>
        <v>-0.482678258804014</v>
      </c>
      <c r="E5351">
        <f>ABS(D5351)</f>
        <v>0.482678258804014</v>
      </c>
    </row>
    <row r="5352" spans="1:9">
      <c r="A5352">
        <v>34333</v>
      </c>
      <c r="B5352">
        <v>31.76</v>
      </c>
      <c r="C5352">
        <v>-0.407651301348382</v>
      </c>
      <c r="D5352">
        <f>(C5352-$H$3)/$H$4</f>
        <v>-0.376027335868047</v>
      </c>
      <c r="E5352">
        <f>ABS(D5352)</f>
        <v>0.376027335868047</v>
      </c>
    </row>
    <row r="5353" spans="1:9">
      <c r="A5353">
        <v>34332</v>
      </c>
      <c r="B5353">
        <v>31.89</v>
      </c>
      <c r="C5353">
        <v>-0.125274036955838</v>
      </c>
      <c r="D5353">
        <f>(C5353-$H$3)/$H$4</f>
        <v>-0.14003450718208</v>
      </c>
      <c r="E5353">
        <f>ABS(D5353)</f>
        <v>0.14003450718208</v>
      </c>
    </row>
    <row r="5354" spans="1:9">
      <c r="A5354">
        <v>34331</v>
      </c>
      <c r="B5354">
        <v>31.93</v>
      </c>
      <c r="C5354">
        <v>0.188264825855032</v>
      </c>
      <c r="D5354">
        <f>(C5354-$H$3)/$H$4</f>
        <v>0.122001189271365</v>
      </c>
      <c r="E5354">
        <f>ABS(D5354)</f>
        <v>0.122001189271365</v>
      </c>
    </row>
    <row r="5355" spans="1:9">
      <c r="A5355">
        <v>34330</v>
      </c>
      <c r="B5355">
        <v>31.87</v>
      </c>
      <c r="C5355">
        <v>0.536277602523665</v>
      </c>
      <c r="D5355">
        <f>(C5355-$H$3)/$H$4</f>
        <v>0.41284797455192</v>
      </c>
      <c r="E5355">
        <f>ABS(D5355)</f>
        <v>0.41284797455192</v>
      </c>
    </row>
    <row r="5356" spans="1:9">
      <c r="A5356">
        <v>34326</v>
      </c>
      <c r="B5356">
        <v>31.7</v>
      </c>
      <c r="C5356">
        <v>-0.0630517023959633</v>
      </c>
      <c r="D5356">
        <f>(C5356-$H$3)/$H$4</f>
        <v>-0.0880330658768878</v>
      </c>
      <c r="E5356">
        <f>ABS(D5356)</f>
        <v>0.0880330658768878</v>
      </c>
    </row>
    <row r="5357" spans="1:9">
      <c r="A5357">
        <v>34325</v>
      </c>
      <c r="B5357">
        <v>31.72</v>
      </c>
      <c r="C5357">
        <v>0.666455093621064</v>
      </c>
      <c r="D5357">
        <f>(C5357-$H$3)/$H$4</f>
        <v>0.521641982530591</v>
      </c>
      <c r="E5357">
        <f>ABS(D5357)</f>
        <v>0.521641982530591</v>
      </c>
    </row>
    <row r="5358" spans="1:9">
      <c r="A5358">
        <v>34324</v>
      </c>
      <c r="B5358">
        <v>31.51</v>
      </c>
      <c r="C5358">
        <v>-0.316355583676045</v>
      </c>
      <c r="D5358">
        <f>(C5358-$H$3)/$H$4</f>
        <v>-0.299728223378383</v>
      </c>
      <c r="E5358">
        <f>ABS(D5358)</f>
        <v>0.299728223378383</v>
      </c>
    </row>
    <row r="5359" spans="1:9">
      <c r="A5359">
        <v>34323</v>
      </c>
      <c r="B5359">
        <v>31.61</v>
      </c>
      <c r="C5359">
        <v>0.126702565726953</v>
      </c>
      <c r="D5359">
        <f>(C5359-$H$3)/$H$4</f>
        <v>0.0705513958923544</v>
      </c>
      <c r="E5359">
        <f>ABS(D5359)</f>
        <v>0.0705513958923544</v>
      </c>
    </row>
    <row r="5360" spans="1:9">
      <c r="A5360">
        <v>34320</v>
      </c>
      <c r="B5360">
        <v>31.57</v>
      </c>
      <c r="C5360">
        <v>0.541401273885356</v>
      </c>
      <c r="D5360">
        <f>(C5360-$H$3)/$H$4</f>
        <v>0.417130010857158</v>
      </c>
      <c r="E5360">
        <f>ABS(D5360)</f>
        <v>0.417130010857158</v>
      </c>
    </row>
    <row r="5361" spans="1:9">
      <c r="A5361">
        <v>34319</v>
      </c>
      <c r="B5361">
        <v>31.4</v>
      </c>
      <c r="C5361">
        <v>0.351550015979544</v>
      </c>
      <c r="D5361">
        <f>(C5361-$H$3)/$H$4</f>
        <v>0.258464491240471</v>
      </c>
      <c r="E5361">
        <f>ABS(D5361)</f>
        <v>0.258464491240471</v>
      </c>
    </row>
    <row r="5362" spans="1:9">
      <c r="A5362">
        <v>34318</v>
      </c>
      <c r="B5362">
        <v>31.29</v>
      </c>
      <c r="C5362">
        <v>-0.159540523292919</v>
      </c>
      <c r="D5362">
        <f>(C5362-$H$3)/$H$4</f>
        <v>-0.168672241375068</v>
      </c>
      <c r="E5362">
        <f>ABS(D5362)</f>
        <v>0.168672241375068</v>
      </c>
    </row>
    <row r="5363" spans="1:9">
      <c r="A5363">
        <v>34317</v>
      </c>
      <c r="B5363">
        <v>31.34</v>
      </c>
      <c r="C5363">
        <v>-0.728539752929998</v>
      </c>
      <c r="D5363">
        <f>(C5363-$H$3)/$H$4</f>
        <v>-0.644205347806481</v>
      </c>
      <c r="E5363">
        <f>ABS(D5363)</f>
        <v>0.644205347806481</v>
      </c>
    </row>
    <row r="5364" spans="1:9">
      <c r="A5364">
        <v>34316</v>
      </c>
      <c r="B5364">
        <v>31.57</v>
      </c>
      <c r="C5364">
        <v>0.605481198215428</v>
      </c>
      <c r="D5364">
        <f>(C5364-$H$3)/$H$4</f>
        <v>0.470683906696358</v>
      </c>
      <c r="E5364">
        <f>ABS(D5364)</f>
        <v>0.470683906696358</v>
      </c>
    </row>
    <row r="5365" spans="1:9">
      <c r="A5365">
        <v>34313</v>
      </c>
      <c r="B5365">
        <v>31.38</v>
      </c>
      <c r="C5365">
        <v>-0.190839694656496</v>
      </c>
      <c r="D5365">
        <f>(C5365-$H$3)/$H$4</f>
        <v>-0.194830083797357</v>
      </c>
      <c r="E5365">
        <f>ABS(D5365)</f>
        <v>0.194830083797357</v>
      </c>
    </row>
    <row r="5366" spans="1:9">
      <c r="A5366">
        <v>34312</v>
      </c>
      <c r="B5366">
        <v>31.44</v>
      </c>
      <c r="C5366">
        <v>-0.348652931854198</v>
      </c>
      <c r="D5366">
        <f>(C5366-$H$3)/$H$4</f>
        <v>-0.326720278039775</v>
      </c>
      <c r="E5366">
        <f>ABS(D5366)</f>
        <v>0.326720278039775</v>
      </c>
    </row>
    <row r="5367" spans="1:9">
      <c r="A5367">
        <v>34311</v>
      </c>
      <c r="B5367">
        <v>31.55</v>
      </c>
      <c r="C5367">
        <v>0</v>
      </c>
      <c r="D5367">
        <f>(C5367-$H$3)/$H$4</f>
        <v>-0.0353384920630263</v>
      </c>
      <c r="E5367">
        <f>ABS(D5367)</f>
        <v>0.0353384920630263</v>
      </c>
    </row>
    <row r="5368" spans="1:9">
      <c r="A5368">
        <v>34310</v>
      </c>
      <c r="B5368">
        <v>31.55</v>
      </c>
      <c r="C5368">
        <v>-0.0633512828634766</v>
      </c>
      <c r="D5368">
        <f>(C5368-$H$3)/$H$4</f>
        <v>-0.0882834360407167</v>
      </c>
      <c r="E5368">
        <f>ABS(D5368)</f>
        <v>0.0882834360407167</v>
      </c>
    </row>
    <row r="5369" spans="1:9">
      <c r="A5369">
        <v>34309</v>
      </c>
      <c r="B5369">
        <v>31.57</v>
      </c>
      <c r="C5369">
        <v>0.349650349650348</v>
      </c>
      <c r="D5369">
        <f>(C5369-$H$3)/$H$4</f>
        <v>0.256876871813847</v>
      </c>
      <c r="E5369">
        <f>ABS(D5369)</f>
        <v>0.256876871813847</v>
      </c>
    </row>
    <row r="5370" spans="1:9">
      <c r="A5370">
        <v>34306</v>
      </c>
      <c r="B5370">
        <v>31.46</v>
      </c>
      <c r="C5370">
        <v>0.382897255903003</v>
      </c>
      <c r="D5370">
        <f>(C5370-$H$3)/$H$4</f>
        <v>0.284662506285871</v>
      </c>
      <c r="E5370">
        <f>ABS(D5370)</f>
        <v>0.284662506285871</v>
      </c>
    </row>
    <row r="5371" spans="1:9">
      <c r="A5371">
        <v>34305</v>
      </c>
      <c r="B5371">
        <v>31.34</v>
      </c>
      <c r="C5371">
        <v>0.288</v>
      </c>
      <c r="D5371">
        <f>(C5371-$H$3)/$H$4</f>
        <v>0.205353458855078</v>
      </c>
      <c r="E5371">
        <f>ABS(D5371)</f>
        <v>0.205353458855078</v>
      </c>
    </row>
    <row r="5372" spans="1:9">
      <c r="A5372">
        <v>34304</v>
      </c>
      <c r="B5372">
        <v>31.25</v>
      </c>
      <c r="C5372">
        <v>0.128164049983977</v>
      </c>
      <c r="D5372">
        <f>(C5372-$H$3)/$H$4</f>
        <v>0.0717728108126989</v>
      </c>
      <c r="E5372">
        <f>ABS(D5372)</f>
        <v>0.0717728108126989</v>
      </c>
    </row>
    <row r="5373" spans="1:9">
      <c r="A5373">
        <v>34303</v>
      </c>
      <c r="B5373">
        <v>31.21</v>
      </c>
      <c r="C5373">
        <v>0.0641231163834549</v>
      </c>
      <c r="D5373">
        <f>(C5373-$H$3)/$H$4</f>
        <v>0.0182515009275376</v>
      </c>
      <c r="E5373">
        <f>ABS(D5373)</f>
        <v>0.0182515009275376</v>
      </c>
    </row>
    <row r="5374" spans="1:9">
      <c r="A5374">
        <v>34302</v>
      </c>
      <c r="B5374">
        <v>31.19</v>
      </c>
      <c r="C5374">
        <v>-0.415070242656446</v>
      </c>
      <c r="D5374">
        <f>(C5374-$H$3)/$H$4</f>
        <v>-0.38222761176105</v>
      </c>
      <c r="E5374">
        <f>ABS(D5374)</f>
        <v>0.38222761176105</v>
      </c>
    </row>
    <row r="5375" spans="1:9">
      <c r="A5375">
        <v>34299</v>
      </c>
      <c r="B5375">
        <v>31.32</v>
      </c>
      <c r="C5375">
        <v>0.0958772770853344</v>
      </c>
      <c r="D5375">
        <f>(C5375-$H$3)/$H$4</f>
        <v>0.0447895942924764</v>
      </c>
      <c r="E5375">
        <f>ABS(D5375)</f>
        <v>0.0447895942924764</v>
      </c>
    </row>
    <row r="5376" spans="1:9">
      <c r="A5376">
        <v>34297</v>
      </c>
      <c r="B5376">
        <v>31.29</v>
      </c>
      <c r="C5376">
        <v>0.384985563041378</v>
      </c>
      <c r="D5376">
        <f>(C5376-$H$3)/$H$4</f>
        <v>0.286407779616606</v>
      </c>
      <c r="E5376">
        <f>ABS(D5376)</f>
        <v>0.286407779616606</v>
      </c>
    </row>
    <row r="5377" spans="1:9">
      <c r="A5377">
        <v>34296</v>
      </c>
      <c r="B5377">
        <v>31.17</v>
      </c>
      <c r="C5377">
        <v>0.548387096774199</v>
      </c>
      <c r="D5377">
        <f>(C5377-$H$3)/$H$4</f>
        <v>0.422968314120644</v>
      </c>
      <c r="E5377">
        <f>ABS(D5377)</f>
        <v>0.422968314120644</v>
      </c>
    </row>
    <row r="5378" spans="1:9">
      <c r="A5378">
        <v>34295</v>
      </c>
      <c r="B5378">
        <v>31</v>
      </c>
      <c r="C5378">
        <v>-0.609169605642838</v>
      </c>
      <c r="D5378">
        <f>(C5378-$H$3)/$H$4</f>
        <v>-0.544443425473397</v>
      </c>
      <c r="E5378">
        <f>ABS(D5378)</f>
        <v>0.544443425473397</v>
      </c>
    </row>
    <row r="5379" spans="1:9">
      <c r="A5379">
        <v>34292</v>
      </c>
      <c r="B5379">
        <v>31.19</v>
      </c>
      <c r="C5379">
        <v>-0.191999999999996</v>
      </c>
      <c r="D5379">
        <f>(C5379-$H$3)/$H$4</f>
        <v>-0.195799792675092</v>
      </c>
      <c r="E5379">
        <f>ABS(D5379)</f>
        <v>0.195799792675092</v>
      </c>
    </row>
    <row r="5380" spans="1:9">
      <c r="A5380">
        <v>34291</v>
      </c>
      <c r="B5380">
        <v>31.25</v>
      </c>
      <c r="C5380">
        <v>-0.287172941927249</v>
      </c>
      <c r="D5380">
        <f>(C5380-$H$3)/$H$4</f>
        <v>-0.275339240824696</v>
      </c>
      <c r="E5380">
        <f>ABS(D5380)</f>
        <v>0.275339240824696</v>
      </c>
    </row>
    <row r="5381" spans="1:9">
      <c r="A5381">
        <v>34290</v>
      </c>
      <c r="B5381">
        <v>31.34</v>
      </c>
      <c r="C5381">
        <v>-0.539511266264683</v>
      </c>
      <c r="D5381">
        <f>(C5381-$H$3)/$H$4</f>
        <v>-0.486227447686441</v>
      </c>
      <c r="E5381">
        <f>ABS(D5381)</f>
        <v>0.486227447686441</v>
      </c>
    </row>
    <row r="5382" spans="1:9">
      <c r="A5382">
        <v>34289</v>
      </c>
      <c r="B5382">
        <v>31.51</v>
      </c>
      <c r="C5382">
        <v>0.478316326530619</v>
      </c>
      <c r="D5382">
        <f>(C5382-$H$3)/$H$4</f>
        <v>0.364407653036403</v>
      </c>
      <c r="E5382">
        <f>ABS(D5382)</f>
        <v>0.364407653036403</v>
      </c>
    </row>
    <row r="5383" spans="1:9">
      <c r="A5383">
        <v>34288</v>
      </c>
      <c r="B5383">
        <v>31.36</v>
      </c>
      <c r="C5383">
        <v>-0.0637348629700433</v>
      </c>
      <c r="D5383">
        <f>(C5383-$H$3)/$H$4</f>
        <v>-0.0886040077219074</v>
      </c>
      <c r="E5383">
        <f>ABS(D5383)</f>
        <v>0.0886040077219074</v>
      </c>
    </row>
    <row r="5384" spans="1:9">
      <c r="A5384">
        <v>34285</v>
      </c>
      <c r="B5384">
        <v>31.38</v>
      </c>
      <c r="C5384">
        <v>0.480307396733905</v>
      </c>
      <c r="D5384">
        <f>(C5384-$H$3)/$H$4</f>
        <v>0.366071661965722</v>
      </c>
      <c r="E5384">
        <f>ABS(D5384)</f>
        <v>0.366071661965722</v>
      </c>
    </row>
    <row r="5385" spans="1:9">
      <c r="A5385">
        <v>34284</v>
      </c>
      <c r="B5385">
        <v>31.23</v>
      </c>
      <c r="C5385">
        <v>-0.28735632183908</v>
      </c>
      <c r="D5385">
        <f>(C5385-$H$3)/$H$4</f>
        <v>-0.275492498007814</v>
      </c>
      <c r="E5385">
        <f>ABS(D5385)</f>
        <v>0.275492498007814</v>
      </c>
    </row>
    <row r="5386" spans="1:9">
      <c r="A5386">
        <v>34283</v>
      </c>
      <c r="B5386">
        <v>31.32</v>
      </c>
      <c r="C5386">
        <v>0.772200772200779</v>
      </c>
      <c r="D5386">
        <f>(C5386-$H$3)/$H$4</f>
        <v>0.610017446692085</v>
      </c>
      <c r="E5386">
        <f>ABS(D5386)</f>
        <v>0.610017446692085</v>
      </c>
    </row>
    <row r="5387" spans="1:9">
      <c r="A5387">
        <v>34282</v>
      </c>
      <c r="B5387">
        <v>31.08</v>
      </c>
      <c r="C5387">
        <v>0.0643915003219561</v>
      </c>
      <c r="D5387">
        <f>(C5387-$H$3)/$H$4</f>
        <v>0.0184757990308464</v>
      </c>
      <c r="E5387">
        <f>ABS(D5387)</f>
        <v>0.0184757990308464</v>
      </c>
    </row>
    <row r="5388" spans="1:9">
      <c r="A5388">
        <v>34281</v>
      </c>
      <c r="B5388">
        <v>31.06</v>
      </c>
      <c r="C5388">
        <v>0.128949065119275</v>
      </c>
      <c r="D5388">
        <f>(C5388-$H$3)/$H$4</f>
        <v>0.0724288761752514</v>
      </c>
      <c r="E5388">
        <f>ABS(D5388)</f>
        <v>0.0724288761752514</v>
      </c>
    </row>
    <row r="5389" spans="1:9">
      <c r="A5389">
        <v>34278</v>
      </c>
      <c r="B5389">
        <v>31.02</v>
      </c>
      <c r="C5389">
        <v>0.485908649173951</v>
      </c>
      <c r="D5389">
        <f>(C5389-$H$3)/$H$4</f>
        <v>0.370752829942734</v>
      </c>
      <c r="E5389">
        <f>ABS(D5389)</f>
        <v>0.370752829942734</v>
      </c>
    </row>
    <row r="5390" spans="1:9">
      <c r="A5390">
        <v>34277</v>
      </c>
      <c r="B5390">
        <v>30.87</v>
      </c>
      <c r="C5390">
        <v>-1.08939442486383</v>
      </c>
      <c r="D5390">
        <f>(C5390-$H$3)/$H$4</f>
        <v>-0.945784566506711</v>
      </c>
      <c r="E5390">
        <f>ABS(D5390)</f>
        <v>0.945784566506711</v>
      </c>
    </row>
    <row r="5391" spans="1:9">
      <c r="A5391">
        <v>34276</v>
      </c>
      <c r="B5391">
        <v>31.21</v>
      </c>
      <c r="C5391">
        <v>-1.2654223347042</v>
      </c>
      <c r="D5391">
        <f>(C5391-$H$3)/$H$4</f>
        <v>-1.09289741732447</v>
      </c>
      <c r="E5391">
        <f>ABS(D5391)</f>
        <v>1.09289741732447</v>
      </c>
    </row>
    <row r="5392" spans="1:9">
      <c r="A5392">
        <v>34275</v>
      </c>
      <c r="B5392">
        <v>31.61</v>
      </c>
      <c r="C5392">
        <v>-0.063231109705974</v>
      </c>
      <c r="D5392">
        <f>(C5392-$H$3)/$H$4</f>
        <v>-0.0881830030138858</v>
      </c>
      <c r="E5392">
        <f>ABS(D5392)</f>
        <v>0.0881830030138858</v>
      </c>
    </row>
    <row r="5393" spans="1:9">
      <c r="A5393">
        <v>34274</v>
      </c>
      <c r="B5393">
        <v>31.63</v>
      </c>
      <c r="C5393">
        <v>0.253565768621231</v>
      </c>
      <c r="D5393">
        <f>(C5393-$H$3)/$H$4</f>
        <v>0.176575534101879</v>
      </c>
      <c r="E5393">
        <f>ABS(D5393)</f>
        <v>0.176575534101879</v>
      </c>
    </row>
    <row r="5394" spans="1:9">
      <c r="A5394">
        <v>34271</v>
      </c>
      <c r="B5394">
        <v>31.55</v>
      </c>
      <c r="C5394">
        <v>0</v>
      </c>
      <c r="D5394">
        <f>(C5394-$H$3)/$H$4</f>
        <v>-0.0353384920630263</v>
      </c>
      <c r="E5394">
        <f>ABS(D5394)</f>
        <v>0.0353384920630263</v>
      </c>
    </row>
    <row r="5395" spans="1:9">
      <c r="A5395">
        <v>34270</v>
      </c>
      <c r="B5395">
        <v>31.55</v>
      </c>
      <c r="C5395">
        <v>0.734355044699874</v>
      </c>
      <c r="D5395">
        <f>(C5395-$H$3)/$H$4</f>
        <v>0.5783884120181</v>
      </c>
      <c r="E5395">
        <f>ABS(D5395)</f>
        <v>0.5783884120181</v>
      </c>
    </row>
    <row r="5396" spans="1:9">
      <c r="A5396">
        <v>34269</v>
      </c>
      <c r="B5396">
        <v>31.32</v>
      </c>
      <c r="C5396">
        <v>0.0958772770853344</v>
      </c>
      <c r="D5396">
        <f>(C5396-$H$3)/$H$4</f>
        <v>0.0447895942924764</v>
      </c>
      <c r="E5396">
        <f>ABS(D5396)</f>
        <v>0.0447895942924764</v>
      </c>
    </row>
    <row r="5397" spans="1:9">
      <c r="A5397">
        <v>34268</v>
      </c>
      <c r="B5397">
        <v>31.29</v>
      </c>
      <c r="C5397">
        <v>-0.0957854406130304</v>
      </c>
      <c r="D5397">
        <f>(C5397-$H$3)/$H$4</f>
        <v>-0.115389827377959</v>
      </c>
      <c r="E5397">
        <f>ABS(D5397)</f>
        <v>0.115389827377959</v>
      </c>
    </row>
    <row r="5398" spans="1:9">
      <c r="A5398">
        <v>34267</v>
      </c>
      <c r="B5398">
        <v>31.32</v>
      </c>
      <c r="C5398">
        <v>0.288184438040345</v>
      </c>
      <c r="D5398">
        <f>(C5398-$H$3)/$H$4</f>
        <v>0.205507600354224</v>
      </c>
      <c r="E5398">
        <f>ABS(D5398)</f>
        <v>0.205507600354224</v>
      </c>
    </row>
    <row r="5399" spans="1:9">
      <c r="A5399">
        <v>34264</v>
      </c>
      <c r="B5399">
        <v>31.23</v>
      </c>
      <c r="C5399">
        <v>-0.47801147227533</v>
      </c>
      <c r="D5399">
        <f>(C5399-$H$3)/$H$4</f>
        <v>-0.434829859504639</v>
      </c>
      <c r="E5399">
        <f>ABS(D5399)</f>
        <v>0.434829859504639</v>
      </c>
    </row>
    <row r="5400" spans="1:9">
      <c r="A5400">
        <v>34263</v>
      </c>
      <c r="B5400">
        <v>31.38</v>
      </c>
      <c r="C5400">
        <v>-0.127307447485687</v>
      </c>
      <c r="D5400">
        <f>(C5400-$H$3)/$H$4</f>
        <v>-0.141733901444047</v>
      </c>
      <c r="E5400">
        <f>ABS(D5400)</f>
        <v>0.141733901444047</v>
      </c>
    </row>
    <row r="5401" spans="1:9">
      <c r="A5401">
        <v>34262</v>
      </c>
      <c r="B5401">
        <v>31.42</v>
      </c>
      <c r="C5401">
        <v>0.127469725940098</v>
      </c>
      <c r="D5401">
        <f>(C5401-$H$3)/$H$4</f>
        <v>0.0711925392547454</v>
      </c>
      <c r="E5401">
        <f>ABS(D5401)</f>
        <v>0.0711925392547454</v>
      </c>
    </row>
    <row r="5402" spans="1:9">
      <c r="A5402">
        <v>34261</v>
      </c>
      <c r="B5402">
        <v>31.38</v>
      </c>
      <c r="C5402">
        <v>-0.727617842454921</v>
      </c>
      <c r="D5402">
        <f>(C5402-$H$3)/$H$4</f>
        <v>-0.643434874088362</v>
      </c>
      <c r="E5402">
        <f>ABS(D5402)</f>
        <v>0.643434874088362</v>
      </c>
    </row>
    <row r="5403" spans="1:9">
      <c r="A5403">
        <v>34260</v>
      </c>
      <c r="B5403">
        <v>31.61</v>
      </c>
      <c r="C5403">
        <v>-0.252445566424745</v>
      </c>
      <c r="D5403">
        <f>(C5403-$H$3)/$H$4</f>
        <v>-0.246316324991491</v>
      </c>
      <c r="E5403">
        <f>ABS(D5403)</f>
        <v>0.246316324991491</v>
      </c>
    </row>
    <row r="5404" spans="1:9">
      <c r="A5404">
        <v>34257</v>
      </c>
      <c r="B5404">
        <v>31.69</v>
      </c>
      <c r="C5404">
        <v>0.507453219156359</v>
      </c>
      <c r="D5404">
        <f>(C5404-$H$3)/$H$4</f>
        <v>0.388758401403697</v>
      </c>
      <c r="E5404">
        <f>ABS(D5404)</f>
        <v>0.388758401403697</v>
      </c>
    </row>
    <row r="5405" spans="1:9">
      <c r="A5405">
        <v>34256</v>
      </c>
      <c r="B5405">
        <v>31.53</v>
      </c>
      <c r="C5405">
        <v>1.28493414712497</v>
      </c>
      <c r="D5405">
        <f>(C5405-$H$3)/$H$4</f>
        <v>1.03852715610642</v>
      </c>
      <c r="E5405">
        <f>ABS(D5405)</f>
        <v>1.03852715610642</v>
      </c>
    </row>
    <row r="5406" spans="1:9">
      <c r="A5406">
        <v>34255</v>
      </c>
      <c r="B5406">
        <v>31.13</v>
      </c>
      <c r="C5406">
        <v>0</v>
      </c>
      <c r="D5406">
        <f>(C5406-$H$3)/$H$4</f>
        <v>-0.0353384920630263</v>
      </c>
      <c r="E5406">
        <f>ABS(D5406)</f>
        <v>0.0353384920630263</v>
      </c>
    </row>
    <row r="5407" spans="1:9">
      <c r="A5407">
        <v>34254</v>
      </c>
      <c r="B5407">
        <v>31.13</v>
      </c>
      <c r="C5407">
        <v>0.160875160875163</v>
      </c>
      <c r="D5407">
        <f>(C5407-$H$3)/$H$4</f>
        <v>0.0991106618442891</v>
      </c>
      <c r="E5407">
        <f>ABS(D5407)</f>
        <v>0.0991106618442891</v>
      </c>
    </row>
    <row r="5408" spans="1:9">
      <c r="A5408">
        <v>34253</v>
      </c>
      <c r="B5408">
        <v>31.08</v>
      </c>
      <c r="C5408">
        <v>0.193423597678913</v>
      </c>
      <c r="D5408">
        <f>(C5408-$H$3)/$H$4</f>
        <v>0.126312560294391</v>
      </c>
      <c r="E5408">
        <f>ABS(D5408)</f>
        <v>0.126312560294391</v>
      </c>
    </row>
    <row r="5409" spans="1:9">
      <c r="A5409">
        <v>34250</v>
      </c>
      <c r="B5409">
        <v>31.02</v>
      </c>
      <c r="C5409">
        <v>0.129115558424787</v>
      </c>
      <c r="D5409">
        <f>(C5409-$H$3)/$H$4</f>
        <v>0.0725680206145517</v>
      </c>
      <c r="E5409">
        <f>ABS(D5409)</f>
        <v>0.0725680206145517</v>
      </c>
    </row>
    <row r="5410" spans="1:9">
      <c r="A5410">
        <v>34249</v>
      </c>
      <c r="B5410">
        <v>30.98</v>
      </c>
      <c r="C5410">
        <v>-0.257566001287825</v>
      </c>
      <c r="D5410">
        <f>(C5410-$H$3)/$H$4</f>
        <v>-0.250595656438518</v>
      </c>
      <c r="E5410">
        <f>ABS(D5410)</f>
        <v>0.250595656438518</v>
      </c>
    </row>
    <row r="5411" spans="1:9">
      <c r="A5411">
        <v>34248</v>
      </c>
      <c r="B5411">
        <v>31.06</v>
      </c>
      <c r="C5411">
        <v>-0.064350064350063</v>
      </c>
      <c r="D5411">
        <f>(C5411-$H$3)/$H$4</f>
        <v>-0.0891181536259506</v>
      </c>
      <c r="E5411">
        <f>ABS(D5411)</f>
        <v>0.0891181536259506</v>
      </c>
    </row>
    <row r="5412" spans="1:9">
      <c r="A5412">
        <v>34247</v>
      </c>
      <c r="B5412">
        <v>31.08</v>
      </c>
      <c r="C5412">
        <v>-0.160616768390622</v>
      </c>
      <c r="D5412">
        <f>(C5412-$H$3)/$H$4</f>
        <v>-0.169571698084207</v>
      </c>
      <c r="E5412">
        <f>ABS(D5412)</f>
        <v>0.169571698084207</v>
      </c>
    </row>
    <row r="5413" spans="1:9">
      <c r="A5413">
        <v>34246</v>
      </c>
      <c r="B5413">
        <v>31.13</v>
      </c>
      <c r="C5413">
        <v>0.160875160875163</v>
      </c>
      <c r="D5413">
        <f>(C5413-$H$3)/$H$4</f>
        <v>0.0991106618442891</v>
      </c>
      <c r="E5413">
        <f>ABS(D5413)</f>
        <v>0.0991106618442891</v>
      </c>
    </row>
    <row r="5414" spans="1:9">
      <c r="A5414">
        <v>34243</v>
      </c>
      <c r="B5414">
        <v>31.08</v>
      </c>
      <c r="C5414">
        <v>0.452488687782796</v>
      </c>
      <c r="D5414">
        <f>(C5414-$H$3)/$H$4</f>
        <v>0.342822567071745</v>
      </c>
      <c r="E5414">
        <f>ABS(D5414)</f>
        <v>0.342822567071745</v>
      </c>
    </row>
    <row r="5415" spans="1:9">
      <c r="A5415">
        <v>34242</v>
      </c>
      <c r="B5415">
        <v>30.94</v>
      </c>
      <c r="C5415">
        <v>-0.19354838709677</v>
      </c>
      <c r="D5415">
        <f>(C5415-$H$3)/$H$4</f>
        <v>-0.197093835421964</v>
      </c>
      <c r="E5415">
        <f>ABS(D5415)</f>
        <v>0.197093835421964</v>
      </c>
    </row>
    <row r="5416" spans="1:9">
      <c r="A5416">
        <v>34241</v>
      </c>
      <c r="B5416">
        <v>31</v>
      </c>
      <c r="C5416">
        <v>-0.353584056573447</v>
      </c>
      <c r="D5416">
        <f>(C5416-$H$3)/$H$4</f>
        <v>-0.330841396195666</v>
      </c>
      <c r="E5416">
        <f>ABS(D5416)</f>
        <v>0.330841396195666</v>
      </c>
    </row>
    <row r="5417" spans="1:9">
      <c r="A5417">
        <v>34240</v>
      </c>
      <c r="B5417">
        <v>31.11</v>
      </c>
      <c r="C5417">
        <v>-0.1924927815207</v>
      </c>
      <c r="D5417">
        <f>(C5417-$H$3)/$H$4</f>
        <v>-0.196211627902852</v>
      </c>
      <c r="E5417">
        <f>ABS(D5417)</f>
        <v>0.196211627902852</v>
      </c>
    </row>
    <row r="5418" spans="1:9">
      <c r="A5418">
        <v>34239</v>
      </c>
      <c r="B5418">
        <v>31.17</v>
      </c>
      <c r="C5418">
        <v>1.10282192669479</v>
      </c>
      <c r="D5418">
        <f>(C5418-$H$3)/$H$4</f>
        <v>0.886329428254444</v>
      </c>
      <c r="E5418">
        <f>ABS(D5418)</f>
        <v>0.886329428254444</v>
      </c>
    </row>
    <row r="5419" spans="1:9">
      <c r="A5419">
        <v>34236</v>
      </c>
      <c r="B5419">
        <v>30.83</v>
      </c>
      <c r="C5419">
        <v>-0.291073738680477</v>
      </c>
      <c r="D5419">
        <f>(C5419-$H$3)/$H$4</f>
        <v>-0.278599276868688</v>
      </c>
      <c r="E5419">
        <f>ABS(D5419)</f>
        <v>0.278599276868688</v>
      </c>
    </row>
    <row r="5420" spans="1:9">
      <c r="A5420">
        <v>34235</v>
      </c>
      <c r="B5420">
        <v>30.92</v>
      </c>
      <c r="C5420">
        <v>0.55284552845529</v>
      </c>
      <c r="D5420">
        <f>(C5420-$H$3)/$H$4</f>
        <v>0.426694385715634</v>
      </c>
      <c r="E5420">
        <f>ABS(D5420)</f>
        <v>0.426694385715634</v>
      </c>
    </row>
    <row r="5421" spans="1:9">
      <c r="A5421">
        <v>34234</v>
      </c>
      <c r="B5421">
        <v>30.75</v>
      </c>
      <c r="C5421">
        <v>0.852738602820602</v>
      </c>
      <c r="D5421">
        <f>(C5421-$H$3)/$H$4</f>
        <v>0.677325806326102</v>
      </c>
      <c r="E5421">
        <f>ABS(D5421)</f>
        <v>0.677325806326102</v>
      </c>
    </row>
    <row r="5422" spans="1:9">
      <c r="A5422">
        <v>34233</v>
      </c>
      <c r="B5422">
        <v>30.49</v>
      </c>
      <c r="C5422">
        <v>-0.359477124183016</v>
      </c>
      <c r="D5422">
        <f>(C5422-$H$3)/$H$4</f>
        <v>-0.335766444597886</v>
      </c>
      <c r="E5422">
        <f>ABS(D5422)</f>
        <v>0.335766444597886</v>
      </c>
    </row>
    <row r="5423" spans="1:9">
      <c r="A5423">
        <v>34232</v>
      </c>
      <c r="B5423">
        <v>30.6</v>
      </c>
      <c r="C5423">
        <v>-0.810372771474878</v>
      </c>
      <c r="D5423">
        <f>(C5423-$H$3)/$H$4</f>
        <v>-0.712596142539413</v>
      </c>
      <c r="E5423">
        <f>ABS(D5423)</f>
        <v>0.712596142539413</v>
      </c>
    </row>
    <row r="5424" spans="1:9">
      <c r="A5424">
        <v>34229</v>
      </c>
      <c r="B5424">
        <v>30.85</v>
      </c>
      <c r="C5424">
        <v>-0.194111937884176</v>
      </c>
      <c r="D5424">
        <f>(C5424-$H$3)/$H$4</f>
        <v>-0.197564815069402</v>
      </c>
      <c r="E5424">
        <f>ABS(D5424)</f>
        <v>0.197564815069402</v>
      </c>
    </row>
    <row r="5425" spans="1:9">
      <c r="A5425">
        <v>34228</v>
      </c>
      <c r="B5425">
        <v>30.91</v>
      </c>
      <c r="C5425">
        <v>-0.418814432989688</v>
      </c>
      <c r="D5425">
        <f>(C5425-$H$3)/$H$4</f>
        <v>-0.385356766191317</v>
      </c>
      <c r="E5425">
        <f>ABS(D5425)</f>
        <v>0.385356766191317</v>
      </c>
    </row>
    <row r="5426" spans="1:9">
      <c r="A5426">
        <v>34227</v>
      </c>
      <c r="B5426">
        <v>31.04</v>
      </c>
      <c r="C5426">
        <v>0.290791599353796</v>
      </c>
      <c r="D5426">
        <f>(C5426-$H$3)/$H$4</f>
        <v>0.207686498767046</v>
      </c>
      <c r="E5426">
        <f>ABS(D5426)</f>
        <v>0.207686498767046</v>
      </c>
    </row>
    <row r="5427" spans="1:9">
      <c r="A5427">
        <v>34226</v>
      </c>
      <c r="B5427">
        <v>30.95</v>
      </c>
      <c r="C5427">
        <v>-0.418275418275415</v>
      </c>
      <c r="D5427">
        <f>(C5427-$H$3)/$H$4</f>
        <v>-0.384906292222039</v>
      </c>
      <c r="E5427">
        <f>ABS(D5427)</f>
        <v>0.384906292222039</v>
      </c>
    </row>
    <row r="5428" spans="1:9">
      <c r="A5428">
        <v>34225</v>
      </c>
      <c r="B5428">
        <v>31.08</v>
      </c>
      <c r="C5428">
        <v>0.0643915003219561</v>
      </c>
      <c r="D5428">
        <f>(C5428-$H$3)/$H$4</f>
        <v>0.0184757990308464</v>
      </c>
      <c r="E5428">
        <f>ABS(D5428)</f>
        <v>0.0184757990308464</v>
      </c>
    </row>
    <row r="5429" spans="1:9">
      <c r="A5429">
        <v>34222</v>
      </c>
      <c r="B5429">
        <v>31.06</v>
      </c>
      <c r="C5429">
        <v>0.876908087041246</v>
      </c>
      <c r="D5429">
        <f>(C5429-$H$3)/$H$4</f>
        <v>0.697525112957183</v>
      </c>
      <c r="E5429">
        <f>ABS(D5429)</f>
        <v>0.697525112957183</v>
      </c>
    </row>
    <row r="5430" spans="1:9">
      <c r="A5430">
        <v>34221</v>
      </c>
      <c r="B5430">
        <v>30.79</v>
      </c>
      <c r="C5430">
        <v>0.227864583333334</v>
      </c>
      <c r="D5430">
        <f>(C5430-$H$3)/$H$4</f>
        <v>0.155096129838505</v>
      </c>
      <c r="E5430">
        <f>ABS(D5430)</f>
        <v>0.155096129838505</v>
      </c>
    </row>
    <row r="5431" spans="1:9">
      <c r="A5431">
        <v>34220</v>
      </c>
      <c r="B5431">
        <v>30.72</v>
      </c>
      <c r="C5431">
        <v>-0.356795329224779</v>
      </c>
      <c r="D5431">
        <f>(C5431-$H$3)/$H$4</f>
        <v>-0.333525172165732</v>
      </c>
      <c r="E5431">
        <f>ABS(D5431)</f>
        <v>0.333525172165732</v>
      </c>
    </row>
    <row r="5432" spans="1:9">
      <c r="A5432">
        <v>34219</v>
      </c>
      <c r="B5432">
        <v>30.83</v>
      </c>
      <c r="C5432">
        <v>-0.67654639175258</v>
      </c>
      <c r="D5432">
        <f>(C5432-$H$3)/$H$4</f>
        <v>-0.600752627193347</v>
      </c>
      <c r="E5432">
        <f>ABS(D5432)</f>
        <v>0.600752627193347</v>
      </c>
    </row>
    <row r="5433" spans="1:9">
      <c r="A5433">
        <v>34215</v>
      </c>
      <c r="B5433">
        <v>31.04</v>
      </c>
      <c r="C5433">
        <v>0.0644745325596376</v>
      </c>
      <c r="D5433">
        <f>(C5433-$H$3)/$H$4</f>
        <v>0.0185451920561126</v>
      </c>
      <c r="E5433">
        <f>ABS(D5433)</f>
        <v>0.0185451920561126</v>
      </c>
    </row>
    <row r="5434" spans="1:9">
      <c r="A5434">
        <v>34214</v>
      </c>
      <c r="B5434">
        <v>31.02</v>
      </c>
      <c r="C5434">
        <v>-0.321336760925454</v>
      </c>
      <c r="D5434">
        <f>(C5434-$H$3)/$H$4</f>
        <v>-0.303891172232651</v>
      </c>
      <c r="E5434">
        <f>ABS(D5434)</f>
        <v>0.303891172232651</v>
      </c>
    </row>
    <row r="5435" spans="1:9">
      <c r="A5435">
        <v>34213</v>
      </c>
      <c r="B5435">
        <v>31.12</v>
      </c>
      <c r="C5435">
        <v>-0.128369704749676</v>
      </c>
      <c r="D5435">
        <f>(C5435-$H$3)/$H$4</f>
        <v>-0.14262166801782</v>
      </c>
      <c r="E5435">
        <f>ABS(D5435)</f>
        <v>0.14262166801782</v>
      </c>
    </row>
    <row r="5436" spans="1:9">
      <c r="A5436">
        <v>34212</v>
      </c>
      <c r="B5436">
        <v>31.16</v>
      </c>
      <c r="C5436">
        <v>0.257400257400263</v>
      </c>
      <c r="D5436">
        <f>(C5436-$H$3)/$H$4</f>
        <v>0.17978015418868</v>
      </c>
      <c r="E5436">
        <f>ABS(D5436)</f>
        <v>0.17978015418868</v>
      </c>
    </row>
    <row r="5437" spans="1:9">
      <c r="A5437">
        <v>34211</v>
      </c>
      <c r="B5437">
        <v>31.08</v>
      </c>
      <c r="C5437">
        <v>0.420032310177703</v>
      </c>
      <c r="D5437">
        <f>(C5437-$H$3)/$H$4</f>
        <v>0.315697605802632</v>
      </c>
      <c r="E5437">
        <f>ABS(D5437)</f>
        <v>0.315697605802632</v>
      </c>
    </row>
    <row r="5438" spans="1:9">
      <c r="A5438">
        <v>34208</v>
      </c>
      <c r="B5438">
        <v>30.95</v>
      </c>
      <c r="C5438">
        <v>-0.0968366688185963</v>
      </c>
      <c r="D5438">
        <f>(C5438-$H$3)/$H$4</f>
        <v>-0.116268376571215</v>
      </c>
      <c r="E5438">
        <f>ABS(D5438)</f>
        <v>0.116268376571215</v>
      </c>
    </row>
    <row r="5439" spans="1:9">
      <c r="A5439">
        <v>34207</v>
      </c>
      <c r="B5439">
        <v>30.98</v>
      </c>
      <c r="C5439">
        <v>0.0969305331179358</v>
      </c>
      <c r="D5439">
        <f>(C5439-$H$3)/$H$4</f>
        <v>0.0456698382136677</v>
      </c>
      <c r="E5439">
        <f>ABS(D5439)</f>
        <v>0.0456698382136677</v>
      </c>
    </row>
    <row r="5440" spans="1:9">
      <c r="A5440">
        <v>34206</v>
      </c>
      <c r="B5440">
        <v>30.95</v>
      </c>
      <c r="C5440">
        <v>0.0646621403168431</v>
      </c>
      <c r="D5440">
        <f>(C5440-$H$3)/$H$4</f>
        <v>0.0187019826015611</v>
      </c>
      <c r="E5440">
        <f>ABS(D5440)</f>
        <v>0.0187019826015611</v>
      </c>
    </row>
    <row r="5441" spans="1:9">
      <c r="A5441">
        <v>34205</v>
      </c>
      <c r="B5441">
        <v>30.93</v>
      </c>
      <c r="C5441">
        <v>1.07843137254901</v>
      </c>
      <c r="D5441">
        <f>(C5441-$H$3)/$H$4</f>
        <v>0.865945365541522</v>
      </c>
      <c r="E5441">
        <f>ABS(D5441)</f>
        <v>0.865945365541522</v>
      </c>
    </row>
    <row r="5442" spans="1:9">
      <c r="A5442">
        <v>34204</v>
      </c>
      <c r="B5442">
        <v>30.6</v>
      </c>
      <c r="C5442">
        <v>-0.195694716242657</v>
      </c>
      <c r="D5442">
        <f>(C5442-$H$3)/$H$4</f>
        <v>-0.198887599829727</v>
      </c>
      <c r="E5442">
        <f>ABS(D5442)</f>
        <v>0.198887599829727</v>
      </c>
    </row>
    <row r="5443" spans="1:9">
      <c r="A5443">
        <v>34201</v>
      </c>
      <c r="B5443">
        <v>30.66</v>
      </c>
      <c r="C5443">
        <v>0.0652741514360299</v>
      </c>
      <c r="D5443">
        <f>(C5443-$H$3)/$H$4</f>
        <v>0.0192134622899661</v>
      </c>
      <c r="E5443">
        <f>ABS(D5443)</f>
        <v>0.0192134622899661</v>
      </c>
    </row>
    <row r="5444" spans="1:9">
      <c r="A5444">
        <v>34200</v>
      </c>
      <c r="B5444">
        <v>30.64</v>
      </c>
      <c r="C5444">
        <v>0</v>
      </c>
      <c r="D5444">
        <f>(C5444-$H$3)/$H$4</f>
        <v>-0.0353384920630263</v>
      </c>
      <c r="E5444">
        <f>ABS(D5444)</f>
        <v>0.0353384920630263</v>
      </c>
    </row>
    <row r="5445" spans="1:9">
      <c r="A5445">
        <v>34199</v>
      </c>
      <c r="B5445">
        <v>30.64</v>
      </c>
      <c r="C5445">
        <v>0.557925828683957</v>
      </c>
      <c r="D5445">
        <f>(C5445-$H$3)/$H$4</f>
        <v>0.430940175206215</v>
      </c>
      <c r="E5445">
        <f>ABS(D5445)</f>
        <v>0.430940175206215</v>
      </c>
    </row>
    <row r="5446" spans="1:9">
      <c r="A5446">
        <v>34198</v>
      </c>
      <c r="B5446">
        <v>30.47</v>
      </c>
      <c r="C5446">
        <v>0.329272308198873</v>
      </c>
      <c r="D5446">
        <f>(C5446-$H$3)/$H$4</f>
        <v>0.239846210172022</v>
      </c>
      <c r="E5446">
        <f>ABS(D5446)</f>
        <v>0.239846210172022</v>
      </c>
    </row>
    <row r="5447" spans="1:9">
      <c r="A5447">
        <v>34197</v>
      </c>
      <c r="B5447">
        <v>30.37</v>
      </c>
      <c r="C5447">
        <v>0.562913907284774</v>
      </c>
      <c r="D5447">
        <f>(C5447-$H$3)/$H$4</f>
        <v>0.435108891767894</v>
      </c>
      <c r="E5447">
        <f>ABS(D5447)</f>
        <v>0.435108891767894</v>
      </c>
    </row>
    <row r="5448" spans="1:9">
      <c r="A5448">
        <v>34194</v>
      </c>
      <c r="B5448">
        <v>30.2</v>
      </c>
      <c r="C5448">
        <v>0.132625994694957</v>
      </c>
      <c r="D5448">
        <f>(C5448-$H$3)/$H$4</f>
        <v>0.075501818373027</v>
      </c>
      <c r="E5448">
        <f>ABS(D5448)</f>
        <v>0.075501818373027</v>
      </c>
    </row>
    <row r="5449" spans="1:9">
      <c r="A5449">
        <v>34193</v>
      </c>
      <c r="B5449">
        <v>30.16</v>
      </c>
      <c r="C5449">
        <v>-0.264550264550259</v>
      </c>
      <c r="D5449">
        <f>(C5449-$H$3)/$H$4</f>
        <v>-0.25643265626616</v>
      </c>
      <c r="E5449">
        <f>ABS(D5449)</f>
        <v>0.25643265626616</v>
      </c>
    </row>
    <row r="5450" spans="1:9">
      <c r="A5450">
        <v>34192</v>
      </c>
      <c r="B5450">
        <v>30.24</v>
      </c>
      <c r="C5450">
        <v>0</v>
      </c>
      <c r="D5450">
        <f>(C5450-$H$3)/$H$4</f>
        <v>-0.0353384920630263</v>
      </c>
      <c r="E5450">
        <f>ABS(D5450)</f>
        <v>0.0353384920630263</v>
      </c>
    </row>
    <row r="5451" spans="1:9">
      <c r="A5451">
        <v>34191</v>
      </c>
      <c r="B5451">
        <v>30.24</v>
      </c>
      <c r="C5451">
        <v>-0.0660938532716561</v>
      </c>
      <c r="D5451">
        <f>(C5451-$H$3)/$H$4</f>
        <v>-0.0905755007006993</v>
      </c>
      <c r="E5451">
        <f>ABS(D5451)</f>
        <v>0.0905755007006993</v>
      </c>
    </row>
    <row r="5452" spans="1:9">
      <c r="A5452">
        <v>34190</v>
      </c>
      <c r="B5452">
        <v>30.26</v>
      </c>
      <c r="C5452">
        <v>0.53156146179402</v>
      </c>
      <c r="D5452">
        <f>(C5452-$H$3)/$H$4</f>
        <v>0.408906526242814</v>
      </c>
      <c r="E5452">
        <f>ABS(D5452)</f>
        <v>0.408906526242814</v>
      </c>
    </row>
    <row r="5453" spans="1:9">
      <c r="A5453">
        <v>34187</v>
      </c>
      <c r="B5453">
        <v>30.1</v>
      </c>
      <c r="C5453">
        <v>0.133067198935471</v>
      </c>
      <c r="D5453">
        <f>(C5453-$H$3)/$H$4</f>
        <v>0.0758705486140084</v>
      </c>
      <c r="E5453">
        <f>ABS(D5453)</f>
        <v>0.0758705486140084</v>
      </c>
    </row>
    <row r="5454" spans="1:9">
      <c r="A5454">
        <v>34186</v>
      </c>
      <c r="B5454">
        <v>30.06</v>
      </c>
      <c r="C5454">
        <v>-0.199203187251004</v>
      </c>
      <c r="D5454">
        <f>(C5454-$H$3)/$H$4</f>
        <v>-0.201819755148264</v>
      </c>
      <c r="E5454">
        <f>ABS(D5454)</f>
        <v>0.201819755148264</v>
      </c>
    </row>
    <row r="5455" spans="1:9">
      <c r="A5455">
        <v>34185</v>
      </c>
      <c r="B5455">
        <v>30.12</v>
      </c>
      <c r="C5455">
        <v>0</v>
      </c>
      <c r="D5455">
        <f>(C5455-$H$3)/$H$4</f>
        <v>-0.0353384920630263</v>
      </c>
      <c r="E5455">
        <f>ABS(D5455)</f>
        <v>0.0353384920630263</v>
      </c>
    </row>
    <row r="5456" spans="1:9">
      <c r="A5456">
        <v>34184</v>
      </c>
      <c r="B5456">
        <v>30.12</v>
      </c>
      <c r="C5456">
        <v>0.0664451827242511</v>
      </c>
      <c r="D5456">
        <f>(C5456-$H$3)/$H$4</f>
        <v>0.0201921352252026</v>
      </c>
      <c r="E5456">
        <f>ABS(D5456)</f>
        <v>0.0201921352252026</v>
      </c>
    </row>
    <row r="5457" spans="1:9">
      <c r="A5457">
        <v>34183</v>
      </c>
      <c r="B5457">
        <v>30.1</v>
      </c>
      <c r="C5457">
        <v>0.299900033322225</v>
      </c>
      <c r="D5457">
        <f>(C5457-$H$3)/$H$4</f>
        <v>0.215298744397844</v>
      </c>
      <c r="E5457">
        <f>ABS(D5457)</f>
        <v>0.215298744397844</v>
      </c>
    </row>
    <row r="5458" spans="1:9">
      <c r="A5458">
        <v>34180</v>
      </c>
      <c r="B5458">
        <v>30.01</v>
      </c>
      <c r="C5458">
        <v>-0.56328694499668</v>
      </c>
      <c r="D5458">
        <f>(C5458-$H$3)/$H$4</f>
        <v>-0.506097636917018</v>
      </c>
      <c r="E5458">
        <f>ABS(D5458)</f>
        <v>0.506097636917018</v>
      </c>
    </row>
    <row r="5459" spans="1:9">
      <c r="A5459">
        <v>34179</v>
      </c>
      <c r="B5459">
        <v>30.18</v>
      </c>
      <c r="C5459">
        <v>0.566477840719754</v>
      </c>
      <c r="D5459">
        <f>(C5459-$H$3)/$H$4</f>
        <v>0.438087399029726</v>
      </c>
      <c r="E5459">
        <f>ABS(D5459)</f>
        <v>0.438087399029726</v>
      </c>
    </row>
    <row r="5460" spans="1:9">
      <c r="A5460">
        <v>34178</v>
      </c>
      <c r="B5460">
        <v>30.01</v>
      </c>
      <c r="C5460">
        <v>-0.232712765957436</v>
      </c>
      <c r="D5460">
        <f>(C5460-$H$3)/$H$4</f>
        <v>-0.229824914430538</v>
      </c>
      <c r="E5460">
        <f>ABS(D5460)</f>
        <v>0.229824914430538</v>
      </c>
    </row>
    <row r="5461" spans="1:9">
      <c r="A5461">
        <v>34177</v>
      </c>
      <c r="B5461">
        <v>30.08</v>
      </c>
      <c r="C5461">
        <v>-0.0664451827242629</v>
      </c>
      <c r="D5461">
        <f>(C5461-$H$3)/$H$4</f>
        <v>-0.090869119351265</v>
      </c>
      <c r="E5461">
        <f>ABS(D5461)</f>
        <v>0.090869119351265</v>
      </c>
    </row>
    <row r="5462" spans="1:9">
      <c r="A5462">
        <v>34176</v>
      </c>
      <c r="B5462">
        <v>30.1</v>
      </c>
      <c r="C5462">
        <v>0.567991981289682</v>
      </c>
      <c r="D5462">
        <f>(C5462-$H$3)/$H$4</f>
        <v>0.439352820723268</v>
      </c>
      <c r="E5462">
        <f>ABS(D5462)</f>
        <v>0.439352820723268</v>
      </c>
    </row>
    <row r="5463" spans="1:9">
      <c r="A5463">
        <v>34173</v>
      </c>
      <c r="B5463">
        <v>29.93</v>
      </c>
      <c r="C5463">
        <v>0.503693754197443</v>
      </c>
      <c r="D5463">
        <f>(C5463-$H$3)/$H$4</f>
        <v>0.385616481419774</v>
      </c>
      <c r="E5463">
        <f>ABS(D5463)</f>
        <v>0.385616481419774</v>
      </c>
    </row>
    <row r="5464" spans="1:9">
      <c r="A5464">
        <v>34172</v>
      </c>
      <c r="B5464">
        <v>29.78</v>
      </c>
      <c r="C5464">
        <v>-0.700233411137037</v>
      </c>
      <c r="D5464">
        <f>(C5464-$H$3)/$H$4</f>
        <v>-0.620548720620708</v>
      </c>
      <c r="E5464">
        <f>ABS(D5464)</f>
        <v>0.620548720620708</v>
      </c>
    </row>
    <row r="5465" spans="1:9">
      <c r="A5465">
        <v>34171</v>
      </c>
      <c r="B5465">
        <v>29.99</v>
      </c>
      <c r="C5465">
        <v>-0.066644451849394</v>
      </c>
      <c r="D5465">
        <f>(C5465-$H$3)/$H$4</f>
        <v>-0.0910356557210065</v>
      </c>
      <c r="E5465">
        <f>ABS(D5465)</f>
        <v>0.0910356557210065</v>
      </c>
    </row>
    <row r="5466" spans="1:9">
      <c r="A5466">
        <v>34170</v>
      </c>
      <c r="B5466">
        <v>30.01</v>
      </c>
      <c r="C5466">
        <v>0.267290344136324</v>
      </c>
      <c r="D5466">
        <f>(C5466-$H$3)/$H$4</f>
        <v>0.188045655130527</v>
      </c>
      <c r="E5466">
        <f>ABS(D5466)</f>
        <v>0.188045655130527</v>
      </c>
    </row>
    <row r="5467" spans="1:9">
      <c r="A5467">
        <v>34169</v>
      </c>
      <c r="B5467">
        <v>29.93</v>
      </c>
      <c r="C5467">
        <v>-0.0667779632721188</v>
      </c>
      <c r="D5467">
        <f>(C5467-$H$3)/$H$4</f>
        <v>-0.09114723601547</v>
      </c>
      <c r="E5467">
        <f>ABS(D5467)</f>
        <v>0.09114723601547</v>
      </c>
    </row>
    <row r="5468" spans="1:9">
      <c r="A5468">
        <v>34166</v>
      </c>
      <c r="B5468">
        <v>29.95</v>
      </c>
      <c r="C5468">
        <v>-0.266400266400273</v>
      </c>
      <c r="D5468">
        <f>(C5468-$H$3)/$H$4</f>
        <v>-0.257978769302555</v>
      </c>
      <c r="E5468">
        <f>ABS(D5468)</f>
        <v>0.257978769302555</v>
      </c>
    </row>
    <row r="5469" spans="1:9">
      <c r="A5469">
        <v>34165</v>
      </c>
      <c r="B5469">
        <v>30.03</v>
      </c>
      <c r="C5469">
        <v>-0.431034482758617</v>
      </c>
      <c r="D5469">
        <f>(C5469-$H$3)/$H$4</f>
        <v>-0.395569500980205</v>
      </c>
      <c r="E5469">
        <f>ABS(D5469)</f>
        <v>0.395569500980205</v>
      </c>
    </row>
    <row r="5470" spans="1:9">
      <c r="A5470">
        <v>34164</v>
      </c>
      <c r="B5470">
        <v>30.16</v>
      </c>
      <c r="C5470">
        <v>0.332667997338661</v>
      </c>
      <c r="D5470">
        <f>(C5470-$H$3)/$H$4</f>
        <v>0.242684109629547</v>
      </c>
      <c r="E5470">
        <f>ABS(D5470)</f>
        <v>0.242684109629547</v>
      </c>
    </row>
    <row r="5471" spans="1:9">
      <c r="A5471">
        <v>34163</v>
      </c>
      <c r="B5471">
        <v>30.06</v>
      </c>
      <c r="C5471">
        <v>-0.0664893617021262</v>
      </c>
      <c r="D5471">
        <f>(C5471-$H$3)/$H$4</f>
        <v>-0.0909060413108882</v>
      </c>
      <c r="E5471">
        <f>ABS(D5471)</f>
        <v>0.0909060413108882</v>
      </c>
    </row>
    <row r="5472" spans="1:9">
      <c r="A5472">
        <v>34162</v>
      </c>
      <c r="B5472">
        <v>30.08</v>
      </c>
      <c r="C5472">
        <v>-0.0664451827242629</v>
      </c>
      <c r="D5472">
        <f>(C5472-$H$3)/$H$4</f>
        <v>-0.090869119351265</v>
      </c>
      <c r="E5472">
        <f>ABS(D5472)</f>
        <v>0.090869119351265</v>
      </c>
    </row>
    <row r="5473" spans="1:9">
      <c r="A5473">
        <v>34159</v>
      </c>
      <c r="B5473">
        <v>30.1</v>
      </c>
      <c r="C5473">
        <v>0.299900033322225</v>
      </c>
      <c r="D5473">
        <f>(C5473-$H$3)/$H$4</f>
        <v>0.215298744397844</v>
      </c>
      <c r="E5473">
        <f>ABS(D5473)</f>
        <v>0.215298744397844</v>
      </c>
    </row>
    <row r="5474" spans="1:9">
      <c r="A5474">
        <v>34158</v>
      </c>
      <c r="B5474">
        <v>30.01</v>
      </c>
      <c r="C5474">
        <v>1.11185983827494</v>
      </c>
      <c r="D5474">
        <f>(C5474-$H$3)/$H$4</f>
        <v>0.893882735790735</v>
      </c>
      <c r="E5474">
        <f>ABS(D5474)</f>
        <v>0.893882735790735</v>
      </c>
    </row>
    <row r="5475" spans="1:9">
      <c r="A5475">
        <v>34157</v>
      </c>
      <c r="B5475">
        <v>29.68</v>
      </c>
      <c r="C5475">
        <v>0.270270270270265</v>
      </c>
      <c r="D5475">
        <f>(C5475-$H$3)/$H$4</f>
        <v>0.190536086501256</v>
      </c>
      <c r="E5475">
        <f>ABS(D5475)</f>
        <v>0.190536086501256</v>
      </c>
    </row>
    <row r="5476" spans="1:9">
      <c r="A5476">
        <v>34156</v>
      </c>
      <c r="B5476">
        <v>29.6</v>
      </c>
      <c r="C5476">
        <v>-1.03644266131728</v>
      </c>
      <c r="D5476">
        <f>(C5476-$H$3)/$H$4</f>
        <v>-0.901530874588054</v>
      </c>
      <c r="E5476">
        <f>ABS(D5476)</f>
        <v>0.901530874588054</v>
      </c>
    </row>
    <row r="5477" spans="1:9">
      <c r="A5477">
        <v>34152</v>
      </c>
      <c r="B5477">
        <v>29.91</v>
      </c>
      <c r="C5477">
        <v>-0.565159574468079</v>
      </c>
      <c r="D5477">
        <f>(C5477-$H$3)/$H$4</f>
        <v>-0.507662660669858</v>
      </c>
      <c r="E5477">
        <f>ABS(D5477)</f>
        <v>0.507662660669858</v>
      </c>
    </row>
    <row r="5478" spans="1:9">
      <c r="A5478">
        <v>34151</v>
      </c>
      <c r="B5478">
        <v>30.08</v>
      </c>
      <c r="C5478">
        <v>-0.265251989389927</v>
      </c>
      <c r="D5478">
        <f>(C5478-$H$3)/$H$4</f>
        <v>-0.257019112935144</v>
      </c>
      <c r="E5478">
        <f>ABS(D5478)</f>
        <v>0.257019112935144</v>
      </c>
    </row>
    <row r="5479" spans="1:9">
      <c r="A5479">
        <v>34150</v>
      </c>
      <c r="B5479">
        <v>30.16</v>
      </c>
      <c r="C5479">
        <v>0</v>
      </c>
      <c r="D5479">
        <f>(C5479-$H$3)/$H$4</f>
        <v>-0.0353384920630263</v>
      </c>
      <c r="E5479">
        <f>ABS(D5479)</f>
        <v>0.0353384920630263</v>
      </c>
    </row>
    <row r="5480" spans="1:9">
      <c r="A5480">
        <v>34149</v>
      </c>
      <c r="B5480">
        <v>30.16</v>
      </c>
      <c r="C5480">
        <v>-0.494886176179474</v>
      </c>
      <c r="D5480">
        <f>(C5480-$H$3)/$H$4</f>
        <v>-0.448932656045798</v>
      </c>
      <c r="E5480">
        <f>ABS(D5480)</f>
        <v>0.448932656045798</v>
      </c>
    </row>
    <row r="5481" spans="1:9">
      <c r="A5481">
        <v>34148</v>
      </c>
      <c r="B5481">
        <v>30.31</v>
      </c>
      <c r="C5481">
        <v>1.13446780113447</v>
      </c>
      <c r="D5481">
        <f>(C5481-$H$3)/$H$4</f>
        <v>0.91277702289818</v>
      </c>
      <c r="E5481">
        <f>ABS(D5481)</f>
        <v>0.91277702289818</v>
      </c>
    </row>
    <row r="5482" spans="1:9">
      <c r="A5482">
        <v>34145</v>
      </c>
      <c r="B5482">
        <v>29.97</v>
      </c>
      <c r="C5482">
        <v>-0.0666888962987648</v>
      </c>
      <c r="D5482">
        <f>(C5482-$H$3)/$H$4</f>
        <v>-0.0910727995447098</v>
      </c>
      <c r="E5482">
        <f>ABS(D5482)</f>
        <v>0.0910727995447098</v>
      </c>
    </row>
    <row r="5483" spans="1:9">
      <c r="A5483">
        <v>34144</v>
      </c>
      <c r="B5483">
        <v>29.99</v>
      </c>
      <c r="C5483">
        <v>1.31756756756756</v>
      </c>
      <c r="D5483">
        <f>(C5483-$H$3)/$H$4</f>
        <v>1.06580007843787</v>
      </c>
      <c r="E5483">
        <f>ABS(D5483)</f>
        <v>1.06580007843787</v>
      </c>
    </row>
    <row r="5484" spans="1:9">
      <c r="A5484">
        <v>34143</v>
      </c>
      <c r="B5484">
        <v>29.6</v>
      </c>
      <c r="C5484">
        <v>-0.903916973552057</v>
      </c>
      <c r="D5484">
        <f>(C5484-$H$3)/$H$4</f>
        <v>-0.79077439425828</v>
      </c>
      <c r="E5484">
        <f>ABS(D5484)</f>
        <v>0.79077439425828</v>
      </c>
    </row>
    <row r="5485" spans="1:9">
      <c r="A5485">
        <v>34142</v>
      </c>
      <c r="B5485">
        <v>29.87</v>
      </c>
      <c r="C5485">
        <v>0.0670016750418746</v>
      </c>
      <c r="D5485">
        <f>(C5485-$H$3)/$H$4</f>
        <v>0.0206572158557572</v>
      </c>
      <c r="E5485">
        <f>ABS(D5485)</f>
        <v>0.0206572158557572</v>
      </c>
    </row>
    <row r="5486" spans="1:9">
      <c r="A5486">
        <v>34141</v>
      </c>
      <c r="B5486">
        <v>29.85</v>
      </c>
      <c r="C5486">
        <v>0.235057085292143</v>
      </c>
      <c r="D5486">
        <f>(C5486-$H$3)/$H$4</f>
        <v>0.16110716222895</v>
      </c>
      <c r="E5486">
        <f>ABS(D5486)</f>
        <v>0.16110716222895</v>
      </c>
    </row>
    <row r="5487" spans="1:9">
      <c r="A5487">
        <v>34138</v>
      </c>
      <c r="B5487">
        <v>29.78</v>
      </c>
      <c r="C5487">
        <v>-0.832500832500833</v>
      </c>
      <c r="D5487">
        <f>(C5487-$H$3)/$H$4</f>
        <v>-0.731089358436538</v>
      </c>
      <c r="E5487">
        <f>ABS(D5487)</f>
        <v>0.731089358436538</v>
      </c>
    </row>
    <row r="5488" spans="1:9">
      <c r="A5488">
        <v>34137</v>
      </c>
      <c r="B5488">
        <v>30.03</v>
      </c>
      <c r="C5488">
        <v>0.334112930170402</v>
      </c>
      <c r="D5488">
        <f>(C5488-$H$3)/$H$4</f>
        <v>0.243891691928912</v>
      </c>
      <c r="E5488">
        <f>ABS(D5488)</f>
        <v>0.243891691928912</v>
      </c>
    </row>
    <row r="5489" spans="1:9">
      <c r="A5489">
        <v>34136</v>
      </c>
      <c r="B5489">
        <v>29.93</v>
      </c>
      <c r="C5489">
        <v>0.234427327528467</v>
      </c>
      <c r="D5489">
        <f>(C5489-$H$3)/$H$4</f>
        <v>0.160580851031919</v>
      </c>
      <c r="E5489">
        <f>ABS(D5489)</f>
        <v>0.160580851031919</v>
      </c>
    </row>
    <row r="5490" spans="1:9">
      <c r="A5490">
        <v>34135</v>
      </c>
      <c r="B5490">
        <v>29.86</v>
      </c>
      <c r="C5490">
        <v>-0.233879051119279</v>
      </c>
      <c r="D5490">
        <f>(C5490-$H$3)/$H$4</f>
        <v>-0.230799620857381</v>
      </c>
      <c r="E5490">
        <f>ABS(D5490)</f>
        <v>0.230799620857381</v>
      </c>
    </row>
    <row r="5491" spans="1:9">
      <c r="A5491">
        <v>34134</v>
      </c>
      <c r="B5491">
        <v>29.93</v>
      </c>
      <c r="C5491">
        <v>-0.133466800133464</v>
      </c>
      <c r="D5491">
        <f>(C5491-$H$3)/$H$4</f>
        <v>-0.146881493823166</v>
      </c>
      <c r="E5491">
        <f>ABS(D5491)</f>
        <v>0.146881493823166</v>
      </c>
    </row>
    <row r="5492" spans="1:9">
      <c r="A5492">
        <v>34131</v>
      </c>
      <c r="B5492">
        <v>29.97</v>
      </c>
      <c r="C5492">
        <v>0.435656836461123</v>
      </c>
      <c r="D5492">
        <f>(C5492-$H$3)/$H$4</f>
        <v>0.328755583973908</v>
      </c>
      <c r="E5492">
        <f>ABS(D5492)</f>
        <v>0.328755583973908</v>
      </c>
    </row>
    <row r="5493" spans="1:9">
      <c r="A5493">
        <v>34130</v>
      </c>
      <c r="B5493">
        <v>29.84</v>
      </c>
      <c r="C5493">
        <v>0.0670690811535868</v>
      </c>
      <c r="D5493">
        <f>(C5493-$H$3)/$H$4</f>
        <v>0.0207135495659371</v>
      </c>
      <c r="E5493">
        <f>ABS(D5493)</f>
        <v>0.0207135495659371</v>
      </c>
    </row>
    <row r="5494" spans="1:9">
      <c r="A5494">
        <v>34129</v>
      </c>
      <c r="B5494">
        <v>29.82</v>
      </c>
      <c r="C5494">
        <v>0.336473755047111</v>
      </c>
      <c r="D5494">
        <f>(C5494-$H$3)/$H$4</f>
        <v>0.245864718128048</v>
      </c>
      <c r="E5494">
        <f>ABS(D5494)</f>
        <v>0.245864718128048</v>
      </c>
    </row>
    <row r="5495" spans="1:9">
      <c r="A5495">
        <v>34128</v>
      </c>
      <c r="B5495">
        <v>29.72</v>
      </c>
      <c r="C5495">
        <v>-0.900300100033343</v>
      </c>
      <c r="D5495">
        <f>(C5495-$H$3)/$H$4</f>
        <v>-0.787751643065768</v>
      </c>
      <c r="E5495">
        <f>ABS(D5495)</f>
        <v>0.787751643065768</v>
      </c>
    </row>
    <row r="5496" spans="1:9">
      <c r="A5496">
        <v>34127</v>
      </c>
      <c r="B5496">
        <v>29.99</v>
      </c>
      <c r="C5496">
        <v>-0.332336324360257</v>
      </c>
      <c r="D5496">
        <f>(C5496-$H$3)/$H$4</f>
        <v>-0.313083902726992</v>
      </c>
      <c r="E5496">
        <f>ABS(D5496)</f>
        <v>0.313083902726992</v>
      </c>
    </row>
    <row r="5497" spans="1:9">
      <c r="A5497">
        <v>34124</v>
      </c>
      <c r="B5497">
        <v>30.09</v>
      </c>
      <c r="C5497">
        <v>-0.364238410596025</v>
      </c>
      <c r="D5497">
        <f>(C5497-$H$3)/$H$4</f>
        <v>-0.339745622777147</v>
      </c>
      <c r="E5497">
        <f>ABS(D5497)</f>
        <v>0.339745622777147</v>
      </c>
    </row>
    <row r="5498" spans="1:9">
      <c r="A5498">
        <v>34123</v>
      </c>
      <c r="B5498">
        <v>30.2</v>
      </c>
      <c r="C5498">
        <v>-0.330033003300335</v>
      </c>
      <c r="D5498">
        <f>(C5498-$H$3)/$H$4</f>
        <v>-0.311158934534272</v>
      </c>
      <c r="E5498">
        <f>ABS(D5498)</f>
        <v>0.311158934534272</v>
      </c>
    </row>
    <row r="5499" spans="1:9">
      <c r="A5499">
        <v>34122</v>
      </c>
      <c r="B5499">
        <v>30.3</v>
      </c>
      <c r="C5499">
        <v>-0.131839156229397</v>
      </c>
      <c r="D5499">
        <f>(C5499-$H$3)/$H$4</f>
        <v>-0.145521213313895</v>
      </c>
      <c r="E5499">
        <f>ABS(D5499)</f>
        <v>0.145521213313895</v>
      </c>
    </row>
    <row r="5500" spans="1:9">
      <c r="A5500">
        <v>34121</v>
      </c>
      <c r="B5500">
        <v>30.34</v>
      </c>
      <c r="C5500">
        <v>0.965058236272876</v>
      </c>
      <c r="D5500">
        <f>(C5500-$H$3)/$H$4</f>
        <v>0.771195360847055</v>
      </c>
      <c r="E5500">
        <f>ABS(D5500)</f>
        <v>0.771195360847055</v>
      </c>
    </row>
    <row r="5501" spans="1:9">
      <c r="A5501">
        <v>34117</v>
      </c>
      <c r="B5501">
        <v>30.05</v>
      </c>
      <c r="C5501">
        <v>-0.49668874172185</v>
      </c>
      <c r="D5501">
        <f>(C5501-$H$3)/$H$4</f>
        <v>-0.450439124855007</v>
      </c>
      <c r="E5501">
        <f>ABS(D5501)</f>
        <v>0.450439124855007</v>
      </c>
    </row>
    <row r="5502" spans="1:9">
      <c r="A5502">
        <v>34116</v>
      </c>
      <c r="B5502">
        <v>30.2</v>
      </c>
      <c r="C5502">
        <v>-0.330033003300335</v>
      </c>
      <c r="D5502">
        <f>(C5502-$H$3)/$H$4</f>
        <v>-0.311158934534272</v>
      </c>
      <c r="E5502">
        <f>ABS(D5502)</f>
        <v>0.311158934534272</v>
      </c>
    </row>
    <row r="5503" spans="1:9">
      <c r="A5503">
        <v>34115</v>
      </c>
      <c r="B5503">
        <v>30.3</v>
      </c>
      <c r="C5503">
        <v>1.23621784163047</v>
      </c>
      <c r="D5503">
        <f>(C5503-$H$3)/$H$4</f>
        <v>0.997813188707133</v>
      </c>
      <c r="E5503">
        <f>ABS(D5503)</f>
        <v>0.997813188707133</v>
      </c>
    </row>
    <row r="5504" spans="1:9">
      <c r="A5504">
        <v>34114</v>
      </c>
      <c r="B5504">
        <v>29.93</v>
      </c>
      <c r="C5504">
        <v>0.234427327528467</v>
      </c>
      <c r="D5504">
        <f>(C5504-$H$3)/$H$4</f>
        <v>0.160580851031919</v>
      </c>
      <c r="E5504">
        <f>ABS(D5504)</f>
        <v>0.160580851031919</v>
      </c>
    </row>
    <row r="5505" spans="1:9">
      <c r="A5505">
        <v>34113</v>
      </c>
      <c r="B5505">
        <v>29.86</v>
      </c>
      <c r="C5505">
        <v>0.4034969737727</v>
      </c>
      <c r="D5505">
        <f>(C5505-$H$3)/$H$4</f>
        <v>0.301878430877607</v>
      </c>
      <c r="E5505">
        <f>ABS(D5505)</f>
        <v>0.301878430877607</v>
      </c>
    </row>
    <row r="5506" spans="1:9">
      <c r="A5506">
        <v>34110</v>
      </c>
      <c r="B5506">
        <v>29.74</v>
      </c>
      <c r="C5506">
        <v>-0.899700099966688</v>
      </c>
      <c r="D5506">
        <f>(C5506-$H$3)/$H$4</f>
        <v>-0.78725020144565</v>
      </c>
      <c r="E5506">
        <f>ABS(D5506)</f>
        <v>0.78725020144565</v>
      </c>
    </row>
    <row r="5507" spans="1:9">
      <c r="A5507">
        <v>34109</v>
      </c>
      <c r="B5507">
        <v>30.01</v>
      </c>
      <c r="C5507">
        <v>0.267290344136324</v>
      </c>
      <c r="D5507">
        <f>(C5507-$H$3)/$H$4</f>
        <v>0.188045655130527</v>
      </c>
      <c r="E5507">
        <f>ABS(D5507)</f>
        <v>0.188045655130527</v>
      </c>
    </row>
    <row r="5508" spans="1:9">
      <c r="A5508">
        <v>34108</v>
      </c>
      <c r="B5508">
        <v>29.93</v>
      </c>
      <c r="C5508">
        <v>2.08049113233288</v>
      </c>
      <c r="D5508">
        <f>(C5508-$H$3)/$H$4</f>
        <v>1.70340272150995</v>
      </c>
      <c r="E5508">
        <f>ABS(D5508)</f>
        <v>1.70340272150995</v>
      </c>
    </row>
    <row r="5509" spans="1:9">
      <c r="A5509">
        <v>34107</v>
      </c>
      <c r="B5509">
        <v>29.32</v>
      </c>
      <c r="C5509">
        <v>-0.102214650766614</v>
      </c>
      <c r="D5509">
        <f>(C5509-$H$3)/$H$4</f>
        <v>-0.120762949373544</v>
      </c>
      <c r="E5509">
        <f>ABS(D5509)</f>
        <v>0.120762949373544</v>
      </c>
    </row>
    <row r="5510" spans="1:9">
      <c r="A5510">
        <v>34106</v>
      </c>
      <c r="B5510">
        <v>29.35</v>
      </c>
      <c r="C5510">
        <v>0.376196990424087</v>
      </c>
      <c r="D5510">
        <f>(C5510-$H$3)/$H$4</f>
        <v>0.279062853612991</v>
      </c>
      <c r="E5510">
        <f>ABS(D5510)</f>
        <v>0.279062853612991</v>
      </c>
    </row>
    <row r="5511" spans="1:9">
      <c r="A5511">
        <v>34103</v>
      </c>
      <c r="B5511">
        <v>29.24</v>
      </c>
      <c r="C5511">
        <v>-0.068352699931658</v>
      </c>
      <c r="D5511">
        <f>(C5511-$H$3)/$H$4</f>
        <v>-0.0924633000389656</v>
      </c>
      <c r="E5511">
        <f>ABS(D5511)</f>
        <v>0.0924633000389656</v>
      </c>
    </row>
    <row r="5512" spans="1:9">
      <c r="A5512">
        <v>34102</v>
      </c>
      <c r="B5512">
        <v>29.26</v>
      </c>
      <c r="C5512">
        <v>-1.2153950033761</v>
      </c>
      <c r="D5512">
        <f>(C5512-$H$3)/$H$4</f>
        <v>-1.05108777851688</v>
      </c>
      <c r="E5512">
        <f>ABS(D5512)</f>
        <v>1.05108777851688</v>
      </c>
    </row>
    <row r="5513" spans="1:9">
      <c r="A5513">
        <v>34101</v>
      </c>
      <c r="B5513">
        <v>29.62</v>
      </c>
      <c r="C5513">
        <v>-0.134861766689141</v>
      </c>
      <c r="D5513">
        <f>(C5513-$H$3)/$H$4</f>
        <v>-0.148047317509802</v>
      </c>
      <c r="E5513">
        <f>ABS(D5513)</f>
        <v>0.148047317509802</v>
      </c>
    </row>
    <row r="5514" spans="1:9">
      <c r="A5514">
        <v>34100</v>
      </c>
      <c r="B5514">
        <v>29.66</v>
      </c>
      <c r="C5514">
        <v>0.440230274297321</v>
      </c>
      <c r="D5514">
        <f>(C5514-$H$3)/$H$4</f>
        <v>0.332577770346121</v>
      </c>
      <c r="E5514">
        <f>ABS(D5514)</f>
        <v>0.332577770346121</v>
      </c>
    </row>
    <row r="5515" spans="1:9">
      <c r="A5515">
        <v>34099</v>
      </c>
      <c r="B5515">
        <v>29.53</v>
      </c>
      <c r="C5515">
        <v>0.203596878181209</v>
      </c>
      <c r="D5515">
        <f>(C5515-$H$3)/$H$4</f>
        <v>0.134814736444858</v>
      </c>
      <c r="E5515">
        <f>ABS(D5515)</f>
        <v>0.134814736444858</v>
      </c>
    </row>
    <row r="5516" spans="1:9">
      <c r="A5516">
        <v>34096</v>
      </c>
      <c r="B5516">
        <v>29.47</v>
      </c>
      <c r="C5516">
        <v>-0.20318320352185</v>
      </c>
      <c r="D5516">
        <f>(C5516-$H$3)/$H$4</f>
        <v>-0.205145997790333</v>
      </c>
      <c r="E5516">
        <f>ABS(D5516)</f>
        <v>0.205145997790333</v>
      </c>
    </row>
    <row r="5517" spans="1:9">
      <c r="A5517">
        <v>34095</v>
      </c>
      <c r="B5517">
        <v>29.53</v>
      </c>
      <c r="C5517">
        <v>-0.371120107962211</v>
      </c>
      <c r="D5517">
        <f>(C5517-$H$3)/$H$4</f>
        <v>-0.345496904599006</v>
      </c>
      <c r="E5517">
        <f>ABS(D5517)</f>
        <v>0.345496904599006</v>
      </c>
    </row>
    <row r="5518" spans="1:9">
      <c r="A5518">
        <v>34094</v>
      </c>
      <c r="B5518">
        <v>29.64</v>
      </c>
      <c r="C5518">
        <v>0.304568527918781</v>
      </c>
      <c r="D5518">
        <f>(C5518-$H$3)/$H$4</f>
        <v>0.219200373121093</v>
      </c>
      <c r="E5518">
        <f>ABS(D5518)</f>
        <v>0.219200373121093</v>
      </c>
    </row>
    <row r="5519" spans="1:9">
      <c r="A5519">
        <v>34093</v>
      </c>
      <c r="B5519">
        <v>29.55</v>
      </c>
      <c r="C5519">
        <v>0.339558573853995</v>
      </c>
      <c r="D5519">
        <f>(C5519-$H$3)/$H$4</f>
        <v>0.248442812075471</v>
      </c>
      <c r="E5519">
        <f>ABS(D5519)</f>
        <v>0.248442812075471</v>
      </c>
    </row>
    <row r="5520" spans="1:9">
      <c r="A5520">
        <v>34092</v>
      </c>
      <c r="B5520">
        <v>29.45</v>
      </c>
      <c r="C5520">
        <v>0.649350649350642</v>
      </c>
      <c r="D5520">
        <f>(C5520-$H$3)/$H$4</f>
        <v>0.507347183708306</v>
      </c>
      <c r="E5520">
        <f>ABS(D5520)</f>
        <v>0.507347183708306</v>
      </c>
    </row>
    <row r="5521" spans="1:9">
      <c r="A5521">
        <v>34089</v>
      </c>
      <c r="B5521">
        <v>29.26</v>
      </c>
      <c r="C5521">
        <v>0.136892539356614</v>
      </c>
      <c r="D5521">
        <f>(C5521-$H$3)/$H$4</f>
        <v>0.0790675230893236</v>
      </c>
      <c r="E5521">
        <f>ABS(D5521)</f>
        <v>0.0790675230893236</v>
      </c>
    </row>
    <row r="5522" spans="1:9">
      <c r="A5522">
        <v>34088</v>
      </c>
      <c r="B5522">
        <v>29.22</v>
      </c>
      <c r="C5522">
        <v>0.41237113402061</v>
      </c>
      <c r="D5522">
        <f>(C5522-$H$3)/$H$4</f>
        <v>0.309294885540209</v>
      </c>
      <c r="E5522">
        <f>ABS(D5522)</f>
        <v>0.309294885540209</v>
      </c>
    </row>
    <row r="5523" spans="1:9">
      <c r="A5523">
        <v>34087</v>
      </c>
      <c r="B5523">
        <v>29.1</v>
      </c>
      <c r="C5523">
        <v>-0.205761316872424</v>
      </c>
      <c r="D5523">
        <f>(C5523-$H$3)/$H$4</f>
        <v>-0.207300619776575</v>
      </c>
      <c r="E5523">
        <f>ABS(D5523)</f>
        <v>0.207300619776575</v>
      </c>
    </row>
    <row r="5524" spans="1:9">
      <c r="A5524">
        <v>34086</v>
      </c>
      <c r="B5524">
        <v>29.16</v>
      </c>
      <c r="C5524">
        <v>1.07452339688041</v>
      </c>
      <c r="D5524">
        <f>(C5524-$H$3)/$H$4</f>
        <v>0.86267932981994</v>
      </c>
      <c r="E5524">
        <f>ABS(D5524)</f>
        <v>0.86267932981994</v>
      </c>
    </row>
    <row r="5525" spans="1:9">
      <c r="A5525">
        <v>34085</v>
      </c>
      <c r="B5525">
        <v>28.85</v>
      </c>
      <c r="C5525">
        <v>-0.790921595598339</v>
      </c>
      <c r="D5525">
        <f>(C5525-$H$3)/$H$4</f>
        <v>-0.696340095770749</v>
      </c>
      <c r="E5525">
        <f>ABS(D5525)</f>
        <v>0.696340095770749</v>
      </c>
    </row>
    <row r="5526" spans="1:9">
      <c r="A5526">
        <v>34082</v>
      </c>
      <c r="B5526">
        <v>29.08</v>
      </c>
      <c r="C5526">
        <v>-0.410958904109592</v>
      </c>
      <c r="D5526">
        <f>(C5526-$H$3)/$H$4</f>
        <v>-0.378791618373109</v>
      </c>
      <c r="E5526">
        <f>ABS(D5526)</f>
        <v>0.378791618373109</v>
      </c>
    </row>
    <row r="5527" spans="1:9">
      <c r="A5527">
        <v>34081</v>
      </c>
      <c r="B5527">
        <v>29.2</v>
      </c>
      <c r="C5527">
        <v>-1.25126817720663</v>
      </c>
      <c r="D5527">
        <f>(C5527-$H$3)/$H$4</f>
        <v>-1.0810682791936</v>
      </c>
      <c r="E5527">
        <f>ABS(D5527)</f>
        <v>1.0810682791936</v>
      </c>
    </row>
    <row r="5528" spans="1:9">
      <c r="A5528">
        <v>34080</v>
      </c>
      <c r="B5528">
        <v>29.57</v>
      </c>
      <c r="C5528">
        <v>-0.0675904021628914</v>
      </c>
      <c r="D5528">
        <f>(C5528-$H$3)/$H$4</f>
        <v>-0.0918262203961012</v>
      </c>
      <c r="E5528">
        <f>ABS(D5528)</f>
        <v>0.0918262203961012</v>
      </c>
    </row>
    <row r="5529" spans="1:9">
      <c r="A5529">
        <v>34079</v>
      </c>
      <c r="B5529">
        <v>29.59</v>
      </c>
      <c r="C5529">
        <v>-0.504371217215866</v>
      </c>
      <c r="D5529">
        <f>(C5529-$H$3)/$H$4</f>
        <v>-0.45685964573881</v>
      </c>
      <c r="E5529">
        <f>ABS(D5529)</f>
        <v>0.45685964573881</v>
      </c>
    </row>
    <row r="5530" spans="1:9">
      <c r="A5530">
        <v>34078</v>
      </c>
      <c r="B5530">
        <v>29.74</v>
      </c>
      <c r="C5530">
        <v>-0.401875418620231</v>
      </c>
      <c r="D5530">
        <f>(C5530-$H$3)/$H$4</f>
        <v>-0.371200223082933</v>
      </c>
      <c r="E5530">
        <f>ABS(D5530)</f>
        <v>0.371200223082933</v>
      </c>
    </row>
    <row r="5531" spans="1:9">
      <c r="A5531">
        <v>34075</v>
      </c>
      <c r="B5531">
        <v>29.86</v>
      </c>
      <c r="C5531">
        <v>0</v>
      </c>
      <c r="D5531">
        <f>(C5531-$H$3)/$H$4</f>
        <v>-0.0353384920630263</v>
      </c>
      <c r="E5531">
        <f>ABS(D5531)</f>
        <v>0.0353384920630263</v>
      </c>
    </row>
    <row r="5532" spans="1:9">
      <c r="A5532">
        <v>34074</v>
      </c>
      <c r="B5532">
        <v>29.86</v>
      </c>
      <c r="C5532">
        <v>0</v>
      </c>
      <c r="D5532">
        <f>(C5532-$H$3)/$H$4</f>
        <v>-0.0353384920630263</v>
      </c>
      <c r="E5532">
        <f>ABS(D5532)</f>
        <v>0.0353384920630263</v>
      </c>
    </row>
    <row r="5533" spans="1:9">
      <c r="A5533">
        <v>34073</v>
      </c>
      <c r="B5533">
        <v>29.86</v>
      </c>
      <c r="C5533">
        <v>-0.16716817118021</v>
      </c>
      <c r="D5533">
        <f>(C5533-$H$3)/$H$4</f>
        <v>-0.175046940857389</v>
      </c>
      <c r="E5533">
        <f>ABS(D5533)</f>
        <v>0.175046940857389</v>
      </c>
    </row>
    <row r="5534" spans="1:9">
      <c r="A5534">
        <v>34072</v>
      </c>
      <c r="B5534">
        <v>29.91</v>
      </c>
      <c r="C5534">
        <v>0.234584450402146</v>
      </c>
      <c r="D5534">
        <f>(C5534-$H$3)/$H$4</f>
        <v>0.160712164264556</v>
      </c>
      <c r="E5534">
        <f>ABS(D5534)</f>
        <v>0.160712164264556</v>
      </c>
    </row>
    <row r="5535" spans="1:9">
      <c r="A5535">
        <v>34071</v>
      </c>
      <c r="B5535">
        <v>29.84</v>
      </c>
      <c r="C5535">
        <v>1.39313625552158</v>
      </c>
      <c r="D5535">
        <f>(C5535-$H$3)/$H$4</f>
        <v>1.12895554695167</v>
      </c>
      <c r="E5535">
        <f>ABS(D5535)</f>
        <v>1.12895554695167</v>
      </c>
    </row>
    <row r="5536" spans="1:9">
      <c r="A5536">
        <v>34067</v>
      </c>
      <c r="B5536">
        <v>29.43</v>
      </c>
      <c r="C5536">
        <v>-0.135731252120798</v>
      </c>
      <c r="D5536">
        <f>(C5536-$H$3)/$H$4</f>
        <v>-0.148773977734943</v>
      </c>
      <c r="E5536">
        <f>ABS(D5536)</f>
        <v>0.148773977734943</v>
      </c>
    </row>
    <row r="5537" spans="1:9">
      <c r="A5537">
        <v>34066</v>
      </c>
      <c r="B5537">
        <v>29.47</v>
      </c>
      <c r="C5537">
        <v>0.340483486550895</v>
      </c>
      <c r="D5537">
        <f>(C5537-$H$3)/$H$4</f>
        <v>0.249215794858269</v>
      </c>
      <c r="E5537">
        <f>ABS(D5537)</f>
        <v>0.249215794858269</v>
      </c>
    </row>
    <row r="5538" spans="1:9">
      <c r="A5538">
        <v>34065</v>
      </c>
      <c r="B5538">
        <v>29.37</v>
      </c>
      <c r="C5538">
        <v>-0.271646859083186</v>
      </c>
      <c r="D5538">
        <f>(C5538-$H$3)/$H$4</f>
        <v>-0.262363535373816</v>
      </c>
      <c r="E5538">
        <f>ABS(D5538)</f>
        <v>0.262363535373816</v>
      </c>
    </row>
    <row r="5539" spans="1:9">
      <c r="A5539">
        <v>34064</v>
      </c>
      <c r="B5539">
        <v>29.45</v>
      </c>
      <c r="C5539">
        <v>0.511945392491463</v>
      </c>
      <c r="D5539">
        <f>(C5539-$H$3)/$H$4</f>
        <v>0.392512672111643</v>
      </c>
      <c r="E5539">
        <f>ABS(D5539)</f>
        <v>0.392512672111643</v>
      </c>
    </row>
    <row r="5540" spans="1:9">
      <c r="A5540">
        <v>34061</v>
      </c>
      <c r="B5540">
        <v>29.3</v>
      </c>
      <c r="C5540">
        <v>-2.1049114600735</v>
      </c>
      <c r="D5540">
        <f>(C5540-$H$3)/$H$4</f>
        <v>-1.79448865121221</v>
      </c>
      <c r="E5540">
        <f>ABS(D5540)</f>
        <v>1.79448865121221</v>
      </c>
    </row>
    <row r="5541" spans="1:9">
      <c r="A5541">
        <v>34060</v>
      </c>
      <c r="B5541">
        <v>29.93</v>
      </c>
      <c r="C5541">
        <v>-0.333000333000338</v>
      </c>
      <c r="D5541">
        <f>(C5541-$H$3)/$H$4</f>
        <v>-0.313638838612435</v>
      </c>
      <c r="E5541">
        <f>ABS(D5541)</f>
        <v>0.313638838612435</v>
      </c>
    </row>
    <row r="5542" spans="1:9">
      <c r="A5542">
        <v>34059</v>
      </c>
      <c r="B5542">
        <v>30.03</v>
      </c>
      <c r="C5542">
        <v>-0.0665557404326109</v>
      </c>
      <c r="D5542">
        <f>(C5542-$H$3)/$H$4</f>
        <v>-0.0909615164016515</v>
      </c>
      <c r="E5542">
        <f>ABS(D5542)</f>
        <v>0.0909615164016515</v>
      </c>
    </row>
    <row r="5543" spans="1:9">
      <c r="A5543">
        <v>34058</v>
      </c>
      <c r="B5543">
        <v>30.05</v>
      </c>
      <c r="C5543">
        <v>0.26693360026694</v>
      </c>
      <c r="D5543">
        <f>(C5543-$H$3)/$H$4</f>
        <v>0.187747511457262</v>
      </c>
      <c r="E5543">
        <f>ABS(D5543)</f>
        <v>0.187747511457262</v>
      </c>
    </row>
    <row r="5544" spans="1:9">
      <c r="A5544">
        <v>34057</v>
      </c>
      <c r="B5544">
        <v>29.97</v>
      </c>
      <c r="C5544">
        <v>0.435656836461123</v>
      </c>
      <c r="D5544">
        <f>(C5544-$H$3)/$H$4</f>
        <v>0.328755583973908</v>
      </c>
      <c r="E5544">
        <f>ABS(D5544)</f>
        <v>0.328755583973908</v>
      </c>
    </row>
    <row r="5545" spans="1:9">
      <c r="A5545">
        <v>34054</v>
      </c>
      <c r="B5545">
        <v>29.84</v>
      </c>
      <c r="C5545">
        <v>-0.566477840719766</v>
      </c>
      <c r="D5545">
        <f>(C5545-$H$3)/$H$4</f>
        <v>-0.508764383155789</v>
      </c>
      <c r="E5545">
        <f>ABS(D5545)</f>
        <v>0.508764383155789</v>
      </c>
    </row>
    <row r="5546" spans="1:9">
      <c r="A5546">
        <v>34053</v>
      </c>
      <c r="B5546">
        <v>30.01</v>
      </c>
      <c r="C5546">
        <v>0.637156270959092</v>
      </c>
      <c r="D5546">
        <f>(C5546-$H$3)/$H$4</f>
        <v>0.497155903412141</v>
      </c>
      <c r="E5546">
        <f>ABS(D5546)</f>
        <v>0.497155903412141</v>
      </c>
    </row>
    <row r="5547" spans="1:9">
      <c r="A5547">
        <v>34052</v>
      </c>
      <c r="B5547">
        <v>29.82</v>
      </c>
      <c r="C5547">
        <v>0</v>
      </c>
      <c r="D5547">
        <f>(C5547-$H$3)/$H$4</f>
        <v>-0.0353384920630263</v>
      </c>
      <c r="E5547">
        <f>ABS(D5547)</f>
        <v>0.0353384920630263</v>
      </c>
    </row>
    <row r="5548" spans="1:9">
      <c r="A5548">
        <v>34051</v>
      </c>
      <c r="B5548">
        <v>29.82</v>
      </c>
      <c r="C5548">
        <v>0.201612903225802</v>
      </c>
      <c r="D5548">
        <f>(C5548-$H$3)/$H$4</f>
        <v>0.1331566572692</v>
      </c>
      <c r="E5548">
        <f>ABS(D5548)</f>
        <v>0.1331566572692</v>
      </c>
    </row>
    <row r="5549" spans="1:9">
      <c r="A5549">
        <v>34050</v>
      </c>
      <c r="B5549">
        <v>29.76</v>
      </c>
      <c r="C5549">
        <v>-0.56799198128967</v>
      </c>
      <c r="D5549">
        <f>(C5549-$H$3)/$H$4</f>
        <v>-0.510029804849311</v>
      </c>
      <c r="E5549">
        <f>ABS(D5549)</f>
        <v>0.510029804849311</v>
      </c>
    </row>
    <row r="5550" spans="1:9">
      <c r="A5550">
        <v>34047</v>
      </c>
      <c r="B5550">
        <v>29.93</v>
      </c>
      <c r="C5550">
        <v>-0.133466800133464</v>
      </c>
      <c r="D5550">
        <f>(C5550-$H$3)/$H$4</f>
        <v>-0.146881493823166</v>
      </c>
      <c r="E5550">
        <f>ABS(D5550)</f>
        <v>0.146881493823166</v>
      </c>
    </row>
    <row r="5551" spans="1:9">
      <c r="A5551">
        <v>34046</v>
      </c>
      <c r="B5551">
        <v>29.97</v>
      </c>
      <c r="C5551">
        <v>0.604229607250754</v>
      </c>
      <c r="D5551">
        <f>(C5551-$H$3)/$H$4</f>
        <v>0.46963790714414</v>
      </c>
      <c r="E5551">
        <f>ABS(D5551)</f>
        <v>0.46963790714414</v>
      </c>
    </row>
    <row r="5552" spans="1:9">
      <c r="A5552">
        <v>34045</v>
      </c>
      <c r="B5552">
        <v>29.79</v>
      </c>
      <c r="C5552">
        <v>-0.6006006006006</v>
      </c>
      <c r="D5552">
        <f>(C5552-$H$3)/$H$4</f>
        <v>-0.537281999983664</v>
      </c>
      <c r="E5552">
        <f>ABS(D5552)</f>
        <v>0.537281999983664</v>
      </c>
    </row>
    <row r="5553" spans="1:9">
      <c r="A5553">
        <v>34044</v>
      </c>
      <c r="B5553">
        <v>29.97</v>
      </c>
      <c r="C5553">
        <v>0</v>
      </c>
      <c r="D5553">
        <f>(C5553-$H$3)/$H$4</f>
        <v>-0.0353384920630263</v>
      </c>
      <c r="E5553">
        <f>ABS(D5553)</f>
        <v>0.0353384920630263</v>
      </c>
    </row>
    <row r="5554" spans="1:9">
      <c r="A5554">
        <v>34043</v>
      </c>
      <c r="B5554">
        <v>29.97</v>
      </c>
      <c r="C5554">
        <v>0.469326181696281</v>
      </c>
      <c r="D5554">
        <f>(C5554-$H$3)/$H$4</f>
        <v>0.356894265886357</v>
      </c>
      <c r="E5554">
        <f>ABS(D5554)</f>
        <v>0.356894265886357</v>
      </c>
    </row>
    <row r="5555" spans="1:9">
      <c r="A5555">
        <v>34040</v>
      </c>
      <c r="B5555">
        <v>29.83</v>
      </c>
      <c r="C5555">
        <v>-1.02853351028534</v>
      </c>
      <c r="D5555">
        <f>(C5555-$H$3)/$H$4</f>
        <v>-0.894920912810333</v>
      </c>
      <c r="E5555">
        <f>ABS(D5555)</f>
        <v>0.894920912810333</v>
      </c>
    </row>
    <row r="5556" spans="1:9">
      <c r="A5556">
        <v>34039</v>
      </c>
      <c r="B5556">
        <v>30.14</v>
      </c>
      <c r="C5556">
        <v>-0.264725347452013</v>
      </c>
      <c r="D5556">
        <f>(C5556-$H$3)/$H$4</f>
        <v>-0.256578979339755</v>
      </c>
      <c r="E5556">
        <f>ABS(D5556)</f>
        <v>0.256578979339755</v>
      </c>
    </row>
    <row r="5557" spans="1:9">
      <c r="A5557">
        <v>34038</v>
      </c>
      <c r="B5557">
        <v>30.22</v>
      </c>
      <c r="C5557">
        <v>0.198938992042436</v>
      </c>
      <c r="D5557">
        <f>(C5557-$H$3)/$H$4</f>
        <v>0.130921973591054</v>
      </c>
      <c r="E5557">
        <f>ABS(D5557)</f>
        <v>0.130921973591054</v>
      </c>
    </row>
    <row r="5558" spans="1:9">
      <c r="A5558">
        <v>34037</v>
      </c>
      <c r="B5558">
        <v>30.16</v>
      </c>
      <c r="C5558">
        <v>-0.330469266358233</v>
      </c>
      <c r="D5558">
        <f>(C5558-$H$3)/$H$4</f>
        <v>-0.311523535251352</v>
      </c>
      <c r="E5558">
        <f>ABS(D5558)</f>
        <v>0.311523535251352</v>
      </c>
    </row>
    <row r="5559" spans="1:9">
      <c r="A5559">
        <v>34036</v>
      </c>
      <c r="B5559">
        <v>30.26</v>
      </c>
      <c r="C5559">
        <v>2.22972972972973</v>
      </c>
      <c r="D5559">
        <f>(C5559-$H$3)/$H$4</f>
        <v>1.82812678109234</v>
      </c>
      <c r="E5559">
        <f>ABS(D5559)</f>
        <v>1.82812678109234</v>
      </c>
    </row>
    <row r="5560" spans="1:9">
      <c r="A5560">
        <v>34033</v>
      </c>
      <c r="B5560">
        <v>29.6</v>
      </c>
      <c r="C5560">
        <v>-0.269541778975736</v>
      </c>
      <c r="D5560">
        <f>(C5560-$H$3)/$H$4</f>
        <v>-0.260604244269993</v>
      </c>
      <c r="E5560">
        <f>ABS(D5560)</f>
        <v>0.260604244269993</v>
      </c>
    </row>
    <row r="5561" spans="1:9">
      <c r="A5561">
        <v>34032</v>
      </c>
      <c r="B5561">
        <v>29.68</v>
      </c>
      <c r="C5561">
        <v>-0.569514237855952</v>
      </c>
      <c r="D5561">
        <f>(C5561-$H$3)/$H$4</f>
        <v>-0.511302009372701</v>
      </c>
      <c r="E5561">
        <f>ABS(D5561)</f>
        <v>0.511302009372701</v>
      </c>
    </row>
    <row r="5562" spans="1:9">
      <c r="A5562">
        <v>34031</v>
      </c>
      <c r="B5562">
        <v>29.85</v>
      </c>
      <c r="C5562">
        <v>0.437415881561247</v>
      </c>
      <c r="D5562">
        <f>(C5562-$H$3)/$H$4</f>
        <v>0.330225681185373</v>
      </c>
      <c r="E5562">
        <f>ABS(D5562)</f>
        <v>0.330225681185373</v>
      </c>
    </row>
    <row r="5563" spans="1:9">
      <c r="A5563">
        <v>34030</v>
      </c>
      <c r="B5563">
        <v>29.72</v>
      </c>
      <c r="C5563">
        <v>1.46807784226698</v>
      </c>
      <c r="D5563">
        <f>(C5563-$H$3)/$H$4</f>
        <v>1.19158692444697</v>
      </c>
      <c r="E5563">
        <f>ABS(D5563)</f>
        <v>1.19158692444697</v>
      </c>
    </row>
    <row r="5564" spans="1:9">
      <c r="A5564">
        <v>34029</v>
      </c>
      <c r="B5564">
        <v>29.29</v>
      </c>
      <c r="C5564">
        <v>-0.272386789240728</v>
      </c>
      <c r="D5564">
        <f>(C5564-$H$3)/$H$4</f>
        <v>-0.262981921600072</v>
      </c>
      <c r="E5564">
        <f>ABS(D5564)</f>
        <v>0.262981921600072</v>
      </c>
    </row>
    <row r="5565" spans="1:9">
      <c r="A5565">
        <v>34026</v>
      </c>
      <c r="B5565">
        <v>29.37</v>
      </c>
      <c r="C5565">
        <v>0.136379133992508</v>
      </c>
      <c r="D5565">
        <f>(C5565-$H$3)/$H$4</f>
        <v>0.0786384517743983</v>
      </c>
      <c r="E5565">
        <f>ABS(D5565)</f>
        <v>0.0786384517743983</v>
      </c>
    </row>
    <row r="5566" spans="1:9">
      <c r="A5566">
        <v>34025</v>
      </c>
      <c r="B5566">
        <v>29.33</v>
      </c>
      <c r="C5566">
        <v>0.204988042364191</v>
      </c>
      <c r="D5566">
        <f>(C5566-$H$3)/$H$4</f>
        <v>0.135977382351974</v>
      </c>
      <c r="E5566">
        <f>ABS(D5566)</f>
        <v>0.135977382351974</v>
      </c>
    </row>
    <row r="5567" spans="1:9">
      <c r="A5567">
        <v>34024</v>
      </c>
      <c r="B5567">
        <v>29.27</v>
      </c>
      <c r="C5567">
        <v>1.280276816609</v>
      </c>
      <c r="D5567">
        <f>(C5567-$H$3)/$H$4</f>
        <v>1.03463485760656</v>
      </c>
      <c r="E5567">
        <f>ABS(D5567)</f>
        <v>1.03463485760656</v>
      </c>
    </row>
    <row r="5568" spans="1:9">
      <c r="A5568">
        <v>34023</v>
      </c>
      <c r="B5568">
        <v>28.9</v>
      </c>
      <c r="C5568">
        <v>-0.0691562932226941</v>
      </c>
      <c r="D5568">
        <f>(C5568-$H$3)/$H$4</f>
        <v>-0.0931348918339801</v>
      </c>
      <c r="E5568">
        <f>ABS(D5568)</f>
        <v>0.0931348918339801</v>
      </c>
    </row>
    <row r="5569" spans="1:9">
      <c r="A5569">
        <v>34022</v>
      </c>
      <c r="B5569">
        <v>28.92</v>
      </c>
      <c r="C5569">
        <v>0.381811870878178</v>
      </c>
      <c r="D5569">
        <f>(C5569-$H$3)/$H$4</f>
        <v>0.28375541101114</v>
      </c>
      <c r="E5569">
        <f>ABS(D5569)</f>
        <v>0.28375541101114</v>
      </c>
    </row>
    <row r="5570" spans="1:9">
      <c r="A5570">
        <v>34019</v>
      </c>
      <c r="B5570">
        <v>28.81</v>
      </c>
      <c r="C5570">
        <v>0.348310693138272</v>
      </c>
      <c r="D5570">
        <f>(C5570-$H$3)/$H$4</f>
        <v>0.255757272718529</v>
      </c>
      <c r="E5570">
        <f>ABS(D5570)</f>
        <v>0.255757272718529</v>
      </c>
    </row>
    <row r="5571" spans="1:9">
      <c r="A5571">
        <v>34018</v>
      </c>
      <c r="B5571">
        <v>28.71</v>
      </c>
      <c r="C5571">
        <v>-0.0696136442742763</v>
      </c>
      <c r="D5571">
        <f>(C5571-$H$3)/$H$4</f>
        <v>-0.0935171165452988</v>
      </c>
      <c r="E5571">
        <f>ABS(D5571)</f>
        <v>0.0935171165452988</v>
      </c>
    </row>
    <row r="5572" spans="1:9">
      <c r="A5572">
        <v>34017</v>
      </c>
      <c r="B5572">
        <v>28.73</v>
      </c>
      <c r="C5572">
        <v>-0.0695652173913029</v>
      </c>
      <c r="D5572">
        <f>(C5572-$H$3)/$H$4</f>
        <v>-0.0934766444587024</v>
      </c>
      <c r="E5572">
        <f>ABS(D5572)</f>
        <v>0.0934766444587024</v>
      </c>
    </row>
    <row r="5573" spans="1:9">
      <c r="A5573">
        <v>34016</v>
      </c>
      <c r="B5573">
        <v>28.75</v>
      </c>
      <c r="C5573">
        <v>-2.54237288135593</v>
      </c>
      <c r="D5573">
        <f>(C5573-$H$3)/$H$4</f>
        <v>-2.16009088364233</v>
      </c>
      <c r="E5573">
        <f>ABS(D5573)</f>
        <v>2.16009088364233</v>
      </c>
    </row>
    <row r="5574" spans="1:9">
      <c r="A5574">
        <v>34012</v>
      </c>
      <c r="B5574">
        <v>29.5</v>
      </c>
      <c r="C5574">
        <v>-0.74024226110363</v>
      </c>
      <c r="D5574">
        <f>(C5574-$H$3)/$H$4</f>
        <v>-0.653985554483378</v>
      </c>
      <c r="E5574">
        <f>ABS(D5574)</f>
        <v>0.653985554483378</v>
      </c>
    </row>
    <row r="5575" spans="1:9">
      <c r="A5575">
        <v>34011</v>
      </c>
      <c r="B5575">
        <v>29.72</v>
      </c>
      <c r="C5575">
        <v>0.473292765382017</v>
      </c>
      <c r="D5575">
        <f>(C5575-$H$3)/$H$4</f>
        <v>0.360209282434273</v>
      </c>
      <c r="E5575">
        <f>ABS(D5575)</f>
        <v>0.360209282434273</v>
      </c>
    </row>
    <row r="5576" spans="1:9">
      <c r="A5576">
        <v>34010</v>
      </c>
      <c r="B5576">
        <v>29.58</v>
      </c>
      <c r="C5576">
        <v>0.135409614082597</v>
      </c>
      <c r="D5576">
        <f>(C5576-$H$3)/$H$4</f>
        <v>0.0778281891404733</v>
      </c>
      <c r="E5576">
        <f>ABS(D5576)</f>
        <v>0.0778281891404733</v>
      </c>
    </row>
    <row r="5577" spans="1:9">
      <c r="A5577">
        <v>34009</v>
      </c>
      <c r="B5577">
        <v>29.54</v>
      </c>
      <c r="C5577">
        <v>-0.672494956287826</v>
      </c>
      <c r="D5577">
        <f>(C5577-$H$3)/$H$4</f>
        <v>-0.597366696964075</v>
      </c>
      <c r="E5577">
        <f>ABS(D5577)</f>
        <v>0.597366696964075</v>
      </c>
    </row>
    <row r="5578" spans="1:9">
      <c r="A5578">
        <v>34008</v>
      </c>
      <c r="B5578">
        <v>29.74</v>
      </c>
      <c r="C5578">
        <v>0</v>
      </c>
      <c r="D5578">
        <f>(C5578-$H$3)/$H$4</f>
        <v>-0.0353384920630263</v>
      </c>
      <c r="E5578">
        <f>ABS(D5578)</f>
        <v>0.0353384920630263</v>
      </c>
    </row>
    <row r="5579" spans="1:9">
      <c r="A5579">
        <v>34005</v>
      </c>
      <c r="B5579">
        <v>29.74</v>
      </c>
      <c r="C5579">
        <v>-0.100772589855563</v>
      </c>
      <c r="D5579">
        <f>(C5579-$H$3)/$H$4</f>
        <v>-0.119557767241517</v>
      </c>
      <c r="E5579">
        <f>ABS(D5579)</f>
        <v>0.119557767241517</v>
      </c>
    </row>
    <row r="5580" spans="1:9">
      <c r="A5580">
        <v>34004</v>
      </c>
      <c r="B5580">
        <v>29.77</v>
      </c>
      <c r="C5580">
        <v>0.438596491228067</v>
      </c>
      <c r="D5580">
        <f>(C5580-$H$3)/$H$4</f>
        <v>0.331212359115858</v>
      </c>
      <c r="E5580">
        <f>ABS(D5580)</f>
        <v>0.331212359115858</v>
      </c>
    </row>
    <row r="5581" spans="1:9">
      <c r="A5581">
        <v>34003</v>
      </c>
      <c r="B5581">
        <v>29.64</v>
      </c>
      <c r="C5581">
        <v>1.05693828844188</v>
      </c>
      <c r="D5581">
        <f>(C5581-$H$3)/$H$4</f>
        <v>0.847982822676967</v>
      </c>
      <c r="E5581">
        <f>ABS(D5581)</f>
        <v>0.847982822676967</v>
      </c>
    </row>
    <row r="5582" spans="1:9">
      <c r="A5582">
        <v>34002</v>
      </c>
      <c r="B5582">
        <v>29.33</v>
      </c>
      <c r="C5582">
        <v>0.204988042364191</v>
      </c>
      <c r="D5582">
        <f>(C5582-$H$3)/$H$4</f>
        <v>0.135977382351974</v>
      </c>
      <c r="E5582">
        <f>ABS(D5582)</f>
        <v>0.135977382351974</v>
      </c>
    </row>
    <row r="5583" spans="1:9">
      <c r="A5583">
        <v>34001</v>
      </c>
      <c r="B5583">
        <v>29.27</v>
      </c>
      <c r="C5583">
        <v>0.722642807983485</v>
      </c>
      <c r="D5583">
        <f>(C5583-$H$3)/$H$4</f>
        <v>0.568600074848369</v>
      </c>
      <c r="E5583">
        <f>ABS(D5583)</f>
        <v>0.568600074848369</v>
      </c>
    </row>
    <row r="5584" spans="1:9">
      <c r="A5584">
        <v>33998</v>
      </c>
      <c r="B5584">
        <v>29.06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0.3701" right="0.3307" top="0.09055" bottom="0.09055" header="0.05512" footer="0.05512"/>
  <pageSetup blackAndWhite="0" cellComments="asDisplayed" draft="0" errors="displayed" fitToHeight="1" fitToWidth="1" orientation="portrait" pageOrder="downThenOver" paperSize="1" scale="100" useFirstPageNumb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1.1209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2015-04-02T18:14:42Z</dcterms:modified>
  <dcterms:created xsi:type="dcterms:W3CDTF">2015-04-01T17:41:31Z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